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10" windowWidth="15300" windowHeight="6360"/>
  </bookViews>
  <sheets>
    <sheet name="Содержание" sheetId="3" r:id="rId1"/>
    <sheet name="1" sheetId="4" r:id="rId2"/>
    <sheet name="2" sheetId="6" r:id="rId3"/>
    <sheet name="3" sheetId="1" r:id="rId4"/>
    <sheet name="4" sheetId="2" r:id="rId5"/>
  </sheets>
  <definedNames>
    <definedName name="_xlnm.Print_Titles" localSheetId="1">'1'!$A:$A,'1'!$3:$6</definedName>
    <definedName name="_xlnm.Print_Titles" localSheetId="3">'3'!$A:$A,'3'!$2:$2</definedName>
    <definedName name="_xlnm.Print_Titles" localSheetId="4">'4'!$A:$A</definedName>
  </definedNames>
  <calcPr calcId="144525"/>
</workbook>
</file>

<file path=xl/sharedStrings.xml><?xml version="1.0" encoding="utf-8"?>
<sst xmlns="http://schemas.openxmlformats.org/spreadsheetml/2006/main" count="322" uniqueCount="114">
  <si>
    <t>Государственная собственность</t>
  </si>
  <si>
    <t>Федеральная собственность</t>
  </si>
  <si>
    <t>Собственность субъектов Российской Федерации</t>
  </si>
  <si>
    <t>Муниципальная собственность</t>
  </si>
  <si>
    <t>Частная собственность</t>
  </si>
  <si>
    <t>Собственность потребительской кооперации</t>
  </si>
  <si>
    <t>Собственность общественных и религиозных организаций (объединений)</t>
  </si>
  <si>
    <t>Смешанная российская собственность</t>
  </si>
  <si>
    <t>Коэффициент рождаемости организаций на 1000 организаций</t>
  </si>
  <si>
    <t>за текущий месяц</t>
  </si>
  <si>
    <t>за период с начала года</t>
  </si>
  <si>
    <t>январь</t>
  </si>
  <si>
    <t>А</t>
  </si>
  <si>
    <t>1</t>
  </si>
  <si>
    <t>5</t>
  </si>
  <si>
    <t>7</t>
  </si>
  <si>
    <t xml:space="preserve"> в том числе:</t>
  </si>
  <si>
    <t>Российская собственность</t>
  </si>
  <si>
    <t>Совместная российская и   
иностранная собственность</t>
  </si>
  <si>
    <t>9</t>
  </si>
  <si>
    <t>13</t>
  </si>
  <si>
    <t>февраль</t>
  </si>
  <si>
    <t>Иностранная собственность</t>
  </si>
  <si>
    <t>март</t>
  </si>
  <si>
    <t>апрель</t>
  </si>
  <si>
    <t>май</t>
  </si>
  <si>
    <t>июнь</t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</si>
  <si>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</si>
  <si>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</si>
  <si>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</si>
  <si>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</si>
  <si>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</si>
  <si>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</si>
  <si>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</si>
  <si>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</si>
  <si>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</si>
  <si>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</si>
  <si>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</si>
  <si>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</si>
  <si>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</si>
  <si>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</si>
  <si>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Всего</t>
  </si>
  <si>
    <t>из них хозяйственные общества</t>
  </si>
  <si>
    <t>из них  акционерные общества</t>
  </si>
  <si>
    <t>из них потребительские кооперативы</t>
  </si>
  <si>
    <t>из них: фонды</t>
  </si>
  <si>
    <t xml:space="preserve">            учреждения</t>
  </si>
  <si>
    <t>A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</si>
  <si>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</si>
  <si>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</si>
  <si>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</si>
  <si>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</si>
  <si>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</si>
  <si>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</si>
  <si>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</si>
  <si>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</si>
  <si>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</si>
  <si>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</si>
  <si>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</si>
  <si>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</si>
  <si>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</si>
  <si>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</si>
  <si>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</si>
  <si>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</si>
  <si>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</si>
  <si>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</si>
  <si>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</si>
  <si>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</si>
  <si>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</si>
  <si>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Наименование</t>
  </si>
  <si>
    <t>К содержанию</t>
  </si>
  <si>
    <t xml:space="preserve">  в том числе:</t>
  </si>
  <si>
    <t>Коэффициент рождаемости организаций на 1000 организаций в разрезе форм собственности</t>
  </si>
  <si>
    <t>Коэффициент рождаемости организаций на 1000 организаций в разрезе организационно-правовых форм</t>
  </si>
  <si>
    <t>Коэффициент рождаемости организаций на 1000 организаций в разрезе видов экономической деятельности</t>
  </si>
  <si>
    <t>Коэффициент рождаемости организаций на 1000 организаций в разрезе муниципальных образований</t>
  </si>
  <si>
    <t xml:space="preserve">Юридические лица, являющиеся коммерческими корпоративными организациями </t>
  </si>
  <si>
    <t>Юридические лица, являющиеся некоммерческими корпоративными организациями</t>
  </si>
  <si>
    <t>Юридические лица, являющиеся коммерческими унитарными организациями</t>
  </si>
  <si>
    <t>Юридические лица, являющиеся некоммерческими унитарными организациями</t>
  </si>
  <si>
    <t>Муниципальные образования Курганской области</t>
  </si>
  <si>
    <t>Альменевский муниципальный округ</t>
  </si>
  <si>
    <t>Куртамышский муниципальный округ</t>
  </si>
  <si>
    <t>Лебяжьевский муниципальный округ</t>
  </si>
  <si>
    <t>Макушинский муниципальный округ</t>
  </si>
  <si>
    <t>Петуховский муниципальный округ</t>
  </si>
  <si>
    <t>Целинный муниципальный округ</t>
  </si>
  <si>
    <t>Шатровский муниципальный округ</t>
  </si>
  <si>
    <t>Шумихинский муниципальный округ</t>
  </si>
  <si>
    <t>город Курган</t>
  </si>
  <si>
    <t>город Шадринск</t>
  </si>
  <si>
    <t>Белозерский муниципальный округ</t>
  </si>
  <si>
    <t>Звериноголовский муниципальный округ</t>
  </si>
  <si>
    <t>Каргапольский муниципальный округ</t>
  </si>
  <si>
    <t>Кетовский муниципальный округ</t>
  </si>
  <si>
    <t>Мишкинский муниципальный округ</t>
  </si>
  <si>
    <t>Мокроусовский муниципальный округ</t>
  </si>
  <si>
    <t>Половинский муниципальный округ</t>
  </si>
  <si>
    <t>Сафакулевский муниципальный округ</t>
  </si>
  <si>
    <t>Частоозерский муниципальный округ</t>
  </si>
  <si>
    <t>Шадринский муниципальный округ</t>
  </si>
  <si>
    <t>Щучанский муниципальный округ</t>
  </si>
  <si>
    <t>Юргамышский муниципальный округ</t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</si>
  <si>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</t>
    </r>
    <r>
      <rPr>
        <b/>
        <sz val="11"/>
        <color theme="1"/>
        <rFont val="Times New Roman"/>
        <family val="1"/>
        <charset val="204"/>
      </rPr>
      <t xml:space="preserve"> в разрезе организационно-правовых форм (по данным государственной регистрации) в 2024 году</t>
    </r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</si>
  <si>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</t>
    </r>
    <r>
      <rPr>
        <b/>
        <sz val="11"/>
        <color theme="1"/>
        <rFont val="Times New Roman"/>
        <family val="1"/>
        <charset val="204"/>
      </rPr>
      <t xml:space="preserve"> в разрезе видов экономической деятельности (по данным государственной регистрации) в 2024 году</t>
    </r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</si>
  <si>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</t>
    </r>
    <r>
      <rPr>
        <b/>
        <sz val="11"/>
        <color theme="1"/>
        <rFont val="Times New Roman"/>
        <family val="1"/>
        <charset val="204"/>
      </rPr>
      <t xml:space="preserve"> в разрезе муниципальных образований (по данным государственной регистрации) в 2024 году</t>
    </r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</si>
  <si>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  </t>
    </r>
    <r>
      <rPr>
        <b/>
        <sz val="11"/>
        <color theme="1"/>
        <rFont val="Times New Roman"/>
        <family val="1"/>
        <charset val="204"/>
      </rPr>
      <t>в разрезе форм собственности (по данным государственной регистрации) в 2024 году</t>
    </r>
  </si>
  <si>
    <t>Варгашинский муниципальный округ</t>
  </si>
  <si>
    <t>Далматовский муниципальный округ</t>
  </si>
  <si>
    <t>Катайский муниципальный округ</t>
  </si>
  <si>
    <t>Притобольный муниципальный округ</t>
  </si>
  <si>
    <t>Сушко Н.Г.</t>
  </si>
  <si>
    <t>(352-2) 46-52-60</t>
  </si>
  <si>
    <t>Коэффициент рождаемости организаций на 1000 организаций по Курганской области (по данным государственной регистрации) в октябре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</si>
</sst>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color theme="1"/>
      <name val="Calibri"/>
      <family val="2"/>
      <charset val="204"/>
      <scheme val="minor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.5"/>
      <color indexed="8"/>
      <name val="Times"/>
      <family val="1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2" fillId="0" borderId="0" applyNumberFormat="0" applyFill="0" applyBorder="0" applyAlignment="0" applyProtection="0"/>
    <xf numFmtId="0" fontId="29" fillId="0" borderId="0"/>
  </cellStyleXfs>
  <cellXfs count="111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11" fillId="0" borderId="1" xfId="1" applyFont="1" applyFill="1" applyBorder="1" applyAlignment="1">
      <alignment horizontal="left" wrapText="1"/>
    </xf>
    <xf numFmtId="164" fontId="11" fillId="0" borderId="1" xfId="2" applyNumberFormat="1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1" fillId="0" borderId="1" xfId="1" applyFont="1" applyFill="1" applyBorder="1" applyAlignment="1">
      <alignment horizontal="left" vertical="top" wrapText="1" inden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1" xfId="1" applyFont="1" applyFill="1" applyBorder="1" applyAlignment="1">
      <alignment horizontal="left" vertical="top" wrapText="1" indent="2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/>
    <xf numFmtId="0" fontId="17" fillId="0" borderId="0" xfId="0" applyFont="1"/>
    <xf numFmtId="49" fontId="19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164" fontId="11" fillId="0" borderId="1" xfId="0" applyNumberFormat="1" applyFont="1" applyFill="1" applyBorder="1" applyAlignment="1">
      <alignment horizontal="center" wrapText="1"/>
    </xf>
    <xf numFmtId="0" fontId="0" fillId="0" borderId="0" xfId="0" applyFont="1" applyBorder="1"/>
    <xf numFmtId="0" fontId="11" fillId="0" borderId="1" xfId="0" applyFont="1" applyFill="1" applyBorder="1" applyAlignment="1">
      <alignment horizontal="left" vertical="top" wrapText="1" indent="1"/>
    </xf>
    <xf numFmtId="0" fontId="3" fillId="0" borderId="1" xfId="0" applyFont="1" applyBorder="1"/>
    <xf numFmtId="0" fontId="4" fillId="0" borderId="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1" fontId="21" fillId="0" borderId="1" xfId="0" applyNumberFormat="1" applyFont="1" applyBorder="1" applyAlignment="1">
      <alignment horizontal="left" vertical="top" wrapText="1" indent="1"/>
    </xf>
    <xf numFmtId="0" fontId="21" fillId="0" borderId="1" xfId="0" applyFont="1" applyBorder="1" applyAlignment="1">
      <alignment horizontal="left" vertical="top" wrapText="1" indent="1"/>
    </xf>
    <xf numFmtId="16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3" applyFont="1"/>
    <xf numFmtId="0" fontId="24" fillId="2" borderId="0" xfId="3" applyFont="1" applyFill="1" applyAlignment="1">
      <alignment vertical="center"/>
    </xf>
    <xf numFmtId="0" fontId="25" fillId="0" borderId="0" xfId="0" applyFont="1" applyBorder="1"/>
    <xf numFmtId="164" fontId="12" fillId="0" borderId="1" xfId="0" applyNumberFormat="1" applyFont="1" applyBorder="1" applyAlignment="1">
      <alignment horizontal="center"/>
    </xf>
    <xf numFmtId="0" fontId="11" fillId="0" borderId="1" xfId="1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2"/>
    </xf>
    <xf numFmtId="0" fontId="0" fillId="0" borderId="0" xfId="0" applyFont="1"/>
    <xf numFmtId="0" fontId="11" fillId="0" borderId="1" xfId="0" applyFont="1" applyFill="1" applyBorder="1" applyAlignment="1">
      <alignment horizontal="left" vertical="top" wrapText="1" indent="3"/>
    </xf>
    <xf numFmtId="1" fontId="21" fillId="0" borderId="1" xfId="0" applyNumberFormat="1" applyFont="1" applyBorder="1" applyAlignment="1">
      <alignment horizontal="left" vertical="center" wrapText="1" indent="1"/>
    </xf>
    <xf numFmtId="49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28" fillId="0" borderId="0" xfId="0" applyFont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164" fontId="10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3" xfId="0" applyFont="1" applyBorder="1" applyAlignment="1">
      <alignment indent="2"/>
    </xf>
    <xf numFmtId="164" fontId="11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24" fillId="2" borderId="0" xfId="3" applyFont="1" applyFill="1" applyBorder="1" applyAlignment="1">
      <alignment vertical="center"/>
    </xf>
    <xf numFmtId="0" fontId="0" fillId="0" borderId="0" xfId="0" applyBorder="1"/>
    <xf numFmtId="164" fontId="12" fillId="0" borderId="1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wrapText="1"/>
    </xf>
    <xf numFmtId="164" fontId="12" fillId="0" borderId="5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center"/>
    </xf>
    <xf numFmtId="0" fontId="17" fillId="0" borderId="0" xfId="0" applyFont="1" applyFill="1"/>
    <xf numFmtId="0" fontId="27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indent="2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2" borderId="0" xfId="0" applyFont="1" applyFill="1"/>
    <xf numFmtId="14" fontId="18" fillId="2" borderId="0" xfId="0" applyNumberFormat="1" applyFont="1" applyFill="1"/>
    <xf numFmtId="16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21" fillId="0" borderId="1" xfId="4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9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0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998220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998220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982980</xdr:colOff>
      <xdr:row>0</xdr:row>
      <xdr:rowOff>0</xdr:rowOff>
    </xdr:from>
    <xdr:ext cx="389370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998220</xdr:colOff>
      <xdr:row>0</xdr:row>
      <xdr:rowOff>0</xdr:rowOff>
    </xdr:from>
    <xdr:ext cx="389370" cy="417267"/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" sqref="A2:O2"/>
    </sheetView>
  </sheetViews>
  <sheetFormatPr defaultRowHeight="15" x14ac:dyDescent="0.25"/>
  <cols>
    <col min="1" max="1" width="3.5703125" customWidth="1"/>
    <col min="4" max="4" width="14.140625" customWidth="1"/>
  </cols>
  <sheetData>
    <row r="1" spans="1:15" s="16" customFormat="1" ht="15.6" x14ac:dyDescent="0.3"/>
    <row r="2" spans="1:15" s="18" customFormat="1" ht="39" customHeight="1" x14ac:dyDescent="0.3">
      <c r="A2" s="102" t="s">
        <v>113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s="18" customFormat="1" ht="39" customHeight="1" x14ac:dyDescent="0.35"/>
    <row r="4" spans="1:15" s="18" customFormat="1" ht="18.75" x14ac:dyDescent="0.3">
      <c r="A4" s="100" t="s">
        <v>34</v>
      </c>
      <c r="B4" s="100"/>
      <c r="C4" s="100"/>
    </row>
    <row r="5" spans="1:15" s="18" customFormat="1" ht="18" x14ac:dyDescent="0.35"/>
    <row r="6" spans="1:15" s="18" customFormat="1" ht="18" x14ac:dyDescent="0.35"/>
    <row r="7" spans="1:15" s="18" customFormat="1" ht="18.75" x14ac:dyDescent="0.3">
      <c r="A7" s="19" t="s">
        <v>35</v>
      </c>
      <c r="B7" s="38" t="s">
        <v>74</v>
      </c>
    </row>
    <row r="8" spans="1:15" s="18" customFormat="1" ht="18.75" x14ac:dyDescent="0.3">
      <c r="A8" s="19" t="s">
        <v>36</v>
      </c>
      <c r="B8" s="38" t="s">
        <v>75</v>
      </c>
    </row>
    <row r="9" spans="1:15" s="18" customFormat="1" ht="18.75" x14ac:dyDescent="0.3">
      <c r="A9" s="20">
        <v>3</v>
      </c>
      <c r="B9" s="38" t="s">
        <v>72</v>
      </c>
    </row>
    <row r="10" spans="1:15" s="18" customFormat="1" ht="18.75" x14ac:dyDescent="0.3">
      <c r="A10" s="20">
        <v>4</v>
      </c>
      <c r="B10" s="38" t="s">
        <v>73</v>
      </c>
    </row>
    <row r="11" spans="1:15" s="18" customFormat="1" ht="18" x14ac:dyDescent="0.35"/>
    <row r="12" spans="1:15" s="18" customFormat="1" ht="18" x14ac:dyDescent="0.35"/>
    <row r="13" spans="1:15" s="18" customFormat="1" ht="18" x14ac:dyDescent="0.35"/>
    <row r="14" spans="1:15" s="18" customFormat="1" ht="18.75" x14ac:dyDescent="0.3">
      <c r="B14" s="21" t="s">
        <v>37</v>
      </c>
      <c r="C14" s="21"/>
      <c r="D14" s="21"/>
    </row>
    <row r="15" spans="1:15" s="18" customFormat="1" ht="18.75" x14ac:dyDescent="0.3">
      <c r="B15" s="22" t="s">
        <v>38</v>
      </c>
      <c r="C15" s="101" t="s">
        <v>111</v>
      </c>
      <c r="D15" s="101"/>
    </row>
    <row r="16" spans="1:15" s="18" customFormat="1" ht="18.75" x14ac:dyDescent="0.3">
      <c r="B16" s="22" t="s">
        <v>39</v>
      </c>
      <c r="C16" s="101" t="s">
        <v>112</v>
      </c>
      <c r="D16" s="101"/>
    </row>
    <row r="17" spans="2:5" s="18" customFormat="1" ht="18.75" x14ac:dyDescent="0.3">
      <c r="E17" s="87"/>
    </row>
    <row r="18" spans="2:5" s="18" customFormat="1" ht="18.75" x14ac:dyDescent="0.3">
      <c r="B18" s="21" t="s">
        <v>40</v>
      </c>
      <c r="C18" s="21"/>
      <c r="D18" s="88">
        <v>45630</v>
      </c>
      <c r="E18" s="82"/>
    </row>
    <row r="19" spans="2:5" s="16" customFormat="1" ht="15.75" x14ac:dyDescent="0.25"/>
    <row r="20" spans="2:5" s="16" customFormat="1" ht="15.75" x14ac:dyDescent="0.25"/>
    <row r="21" spans="2:5" s="16" customFormat="1" ht="15.75" x14ac:dyDescent="0.25"/>
    <row r="22" spans="2:5" s="16" customFormat="1" ht="15.75" x14ac:dyDescent="0.25"/>
    <row r="23" spans="2:5" s="16" customFormat="1" ht="15.75" x14ac:dyDescent="0.25"/>
    <row r="24" spans="2:5" s="16" customFormat="1" ht="15.75" x14ac:dyDescent="0.25"/>
    <row r="25" spans="2:5" s="16" customFormat="1" ht="15.75" x14ac:dyDescent="0.25"/>
    <row r="26" spans="2:5" s="16" customFormat="1" ht="15.75" x14ac:dyDescent="0.25"/>
    <row r="27" spans="2:5" s="16" customFormat="1" ht="15.75" x14ac:dyDescent="0.25"/>
  </sheetData>
  <mergeCells count="4">
    <mergeCell ref="A4:C4"/>
    <mergeCell ref="C15:D15"/>
    <mergeCell ref="C16:D16"/>
    <mergeCell ref="A2:O2"/>
  </mergeCells>
  <hyperlinks>
    <hyperlink ref="B7" location="'1'!A2" display="по формам собственности (по данным государственной регистрации)"/>
    <hyperlink ref="B8" location="'2'!A2" display="по организационно-правовым формам (по данным государственной регистрации)"/>
    <hyperlink ref="B9" location="'3'!A2" display="по видам экономической деятельности (по данным государственной регистрации)"/>
    <hyperlink ref="B10" location="'4'!A2" display="по муниципальным образованиям (по данным государственной регистрации)"/>
  </hyperlinks>
  <pageMargins left="0.82677165354330717" right="0.27559055118110237" top="0.74803149606299213" bottom="0.74803149606299213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0.42578125" style="1" customWidth="1"/>
    <col min="2" max="2" width="10.42578125" bestFit="1" customWidth="1"/>
    <col min="3" max="3" width="10.85546875" bestFit="1" customWidth="1"/>
    <col min="4" max="4" width="10.42578125" bestFit="1" customWidth="1"/>
    <col min="5" max="5" width="10.85546875" bestFit="1" customWidth="1"/>
    <col min="6" max="6" width="10.42578125" bestFit="1" customWidth="1"/>
    <col min="7" max="7" width="10.85546875" bestFit="1" customWidth="1"/>
    <col min="8" max="8" width="10.42578125" bestFit="1" customWidth="1"/>
    <col min="9" max="9" width="10.85546875" bestFit="1" customWidth="1"/>
    <col min="10" max="10" width="10.42578125" bestFit="1" customWidth="1"/>
    <col min="11" max="11" width="10.85546875" bestFit="1" customWidth="1"/>
    <col min="12" max="12" width="10.42578125" bestFit="1" customWidth="1"/>
    <col min="13" max="13" width="10.85546875" bestFit="1" customWidth="1"/>
    <col min="14" max="14" width="10.42578125" bestFit="1" customWidth="1"/>
    <col min="15" max="15" width="10.85546875" bestFit="1" customWidth="1"/>
    <col min="16" max="16" width="10.42578125" bestFit="1" customWidth="1"/>
    <col min="17" max="17" width="10.85546875" bestFit="1" customWidth="1"/>
    <col min="18" max="18" width="10.42578125" bestFit="1" customWidth="1"/>
    <col min="19" max="19" width="10.85546875" bestFit="1" customWidth="1"/>
    <col min="20" max="20" width="10.42578125" bestFit="1" customWidth="1"/>
    <col min="21" max="21" width="10.85546875" bestFit="1" customWidth="1"/>
    <col min="22" max="22" width="10.42578125" bestFit="1" customWidth="1"/>
    <col min="23" max="23" width="10.85546875" bestFit="1" customWidth="1"/>
    <col min="24" max="24" width="10.42578125" bestFit="1" customWidth="1"/>
    <col min="25" max="25" width="10.85546875" bestFit="1" customWidth="1"/>
  </cols>
  <sheetData>
    <row r="1" spans="1:25" ht="28.9" customHeight="1" x14ac:dyDescent="0.25">
      <c r="A1" s="39" t="s">
        <v>70</v>
      </c>
      <c r="B1" s="17"/>
      <c r="C1" s="17"/>
      <c r="D1" s="17"/>
      <c r="E1" s="17"/>
      <c r="F1" s="17"/>
      <c r="G1" s="17"/>
    </row>
    <row r="2" spans="1:25" ht="67.900000000000006" customHeight="1" x14ac:dyDescent="0.25">
      <c r="A2" s="33" t="s">
        <v>104</v>
      </c>
      <c r="B2" s="17"/>
      <c r="C2" s="17"/>
      <c r="D2" s="17"/>
      <c r="E2" s="17"/>
      <c r="F2" s="17"/>
      <c r="G2" s="17"/>
    </row>
    <row r="3" spans="1:25" ht="55.5" customHeight="1" x14ac:dyDescent="0.25">
      <c r="A3" s="106" t="s">
        <v>69</v>
      </c>
      <c r="B3" s="109" t="s">
        <v>8</v>
      </c>
      <c r="C3" s="110"/>
      <c r="D3" s="109" t="s">
        <v>8</v>
      </c>
      <c r="E3" s="110"/>
      <c r="F3" s="109" t="s">
        <v>8</v>
      </c>
      <c r="G3" s="110"/>
      <c r="H3" s="109" t="s">
        <v>8</v>
      </c>
      <c r="I3" s="110"/>
      <c r="J3" s="109" t="s">
        <v>8</v>
      </c>
      <c r="K3" s="110"/>
      <c r="L3" s="109" t="s">
        <v>8</v>
      </c>
      <c r="M3" s="110"/>
      <c r="N3" s="109" t="s">
        <v>8</v>
      </c>
      <c r="O3" s="110"/>
      <c r="P3" s="109" t="s">
        <v>8</v>
      </c>
      <c r="Q3" s="110"/>
      <c r="R3" s="109" t="s">
        <v>8</v>
      </c>
      <c r="S3" s="110"/>
      <c r="T3" s="109" t="s">
        <v>8</v>
      </c>
      <c r="U3" s="110"/>
      <c r="V3" s="109" t="s">
        <v>8</v>
      </c>
      <c r="W3" s="110"/>
      <c r="X3" s="109" t="s">
        <v>8</v>
      </c>
      <c r="Y3" s="110"/>
    </row>
    <row r="4" spans="1:25" ht="41.25" customHeight="1" x14ac:dyDescent="0.25">
      <c r="A4" s="107"/>
      <c r="B4" s="47" t="s">
        <v>9</v>
      </c>
      <c r="C4" s="48" t="s">
        <v>10</v>
      </c>
      <c r="D4" s="47" t="s">
        <v>9</v>
      </c>
      <c r="E4" s="48" t="s">
        <v>10</v>
      </c>
      <c r="F4" s="47" t="s">
        <v>9</v>
      </c>
      <c r="G4" s="48" t="s">
        <v>10</v>
      </c>
      <c r="H4" s="47" t="s">
        <v>9</v>
      </c>
      <c r="I4" s="48" t="s">
        <v>10</v>
      </c>
      <c r="J4" s="47" t="s">
        <v>9</v>
      </c>
      <c r="K4" s="48" t="s">
        <v>10</v>
      </c>
      <c r="L4" s="47" t="s">
        <v>9</v>
      </c>
      <c r="M4" s="48" t="s">
        <v>10</v>
      </c>
      <c r="N4" s="47" t="s">
        <v>9</v>
      </c>
      <c r="O4" s="48" t="s">
        <v>10</v>
      </c>
      <c r="P4" s="47" t="s">
        <v>9</v>
      </c>
      <c r="Q4" s="48" t="s">
        <v>10</v>
      </c>
      <c r="R4" s="47" t="s">
        <v>9</v>
      </c>
      <c r="S4" s="48" t="s">
        <v>10</v>
      </c>
      <c r="T4" s="47" t="s">
        <v>9</v>
      </c>
      <c r="U4" s="48" t="s">
        <v>10</v>
      </c>
      <c r="V4" s="47" t="s">
        <v>9</v>
      </c>
      <c r="W4" s="48" t="s">
        <v>10</v>
      </c>
      <c r="X4" s="47" t="s">
        <v>9</v>
      </c>
      <c r="Y4" s="48" t="s">
        <v>10</v>
      </c>
    </row>
    <row r="5" spans="1:25" s="35" customFormat="1" x14ac:dyDescent="0.25">
      <c r="A5" s="27" t="s">
        <v>47</v>
      </c>
      <c r="B5" s="2" t="s">
        <v>13</v>
      </c>
      <c r="C5" s="3">
        <v>2</v>
      </c>
      <c r="D5" s="36">
        <v>3</v>
      </c>
      <c r="E5" s="36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34">
        <v>11</v>
      </c>
      <c r="M5" s="34">
        <v>12</v>
      </c>
      <c r="N5" s="2" t="s">
        <v>20</v>
      </c>
      <c r="O5" s="3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</row>
    <row r="6" spans="1:25" x14ac:dyDescent="0.25">
      <c r="A6" s="26"/>
      <c r="B6" s="104" t="s">
        <v>11</v>
      </c>
      <c r="C6" s="105"/>
      <c r="D6" s="104" t="s">
        <v>21</v>
      </c>
      <c r="E6" s="105"/>
      <c r="F6" s="104" t="s">
        <v>23</v>
      </c>
      <c r="G6" s="105"/>
      <c r="H6" s="104" t="s">
        <v>24</v>
      </c>
      <c r="I6" s="105"/>
      <c r="J6" s="104" t="s">
        <v>25</v>
      </c>
      <c r="K6" s="105"/>
      <c r="L6" s="104" t="s">
        <v>26</v>
      </c>
      <c r="M6" s="105"/>
      <c r="N6" s="104" t="s">
        <v>28</v>
      </c>
      <c r="O6" s="105"/>
      <c r="P6" s="104" t="s">
        <v>29</v>
      </c>
      <c r="Q6" s="105"/>
      <c r="R6" s="104" t="s">
        <v>30</v>
      </c>
      <c r="S6" s="105"/>
      <c r="T6" s="104" t="s">
        <v>33</v>
      </c>
      <c r="U6" s="105"/>
      <c r="V6" s="104" t="s">
        <v>31</v>
      </c>
      <c r="W6" s="105"/>
      <c r="X6" s="108" t="s">
        <v>32</v>
      </c>
      <c r="Y6" s="108"/>
    </row>
    <row r="7" spans="1:25" ht="14.85" customHeight="1" x14ac:dyDescent="0.25">
      <c r="A7" s="52" t="s">
        <v>41</v>
      </c>
      <c r="B7" s="50">
        <v>5</v>
      </c>
      <c r="C7" s="50">
        <v>5</v>
      </c>
      <c r="D7" s="50">
        <v>4.4000000000000004</v>
      </c>
      <c r="E7" s="50">
        <v>9.4</v>
      </c>
      <c r="F7" s="50">
        <v>5</v>
      </c>
      <c r="G7" s="50">
        <v>14.4</v>
      </c>
      <c r="H7" s="50">
        <v>4.7</v>
      </c>
      <c r="I7" s="50">
        <v>19</v>
      </c>
      <c r="J7" s="50">
        <v>3.6</v>
      </c>
      <c r="K7" s="50">
        <v>22.6</v>
      </c>
      <c r="L7" s="50">
        <v>5.3</v>
      </c>
      <c r="M7" s="50">
        <v>27.9</v>
      </c>
      <c r="N7" s="50">
        <v>4.7</v>
      </c>
      <c r="O7" s="54">
        <v>32.6</v>
      </c>
      <c r="P7" s="31">
        <v>2.7</v>
      </c>
      <c r="Q7" s="31">
        <v>35.200000000000003</v>
      </c>
      <c r="R7" s="50">
        <v>4.5999999999999996</v>
      </c>
      <c r="S7" s="50">
        <v>39.799999999999997</v>
      </c>
      <c r="T7" s="50">
        <v>5</v>
      </c>
      <c r="U7" s="50">
        <v>44.7</v>
      </c>
      <c r="V7" s="50"/>
      <c r="W7" s="50"/>
      <c r="X7" s="50"/>
      <c r="Y7" s="50"/>
    </row>
    <row r="8" spans="1:25" x14ac:dyDescent="0.25">
      <c r="A8" s="28" t="s">
        <v>71</v>
      </c>
      <c r="B8" s="23"/>
      <c r="C8" s="23"/>
      <c r="D8" s="23"/>
      <c r="E8" s="23"/>
      <c r="F8" s="73"/>
      <c r="G8" s="73"/>
      <c r="H8" s="73"/>
      <c r="I8" s="73"/>
      <c r="J8" s="23"/>
      <c r="K8" s="23"/>
      <c r="L8" s="23"/>
      <c r="M8" s="23"/>
      <c r="N8" s="23"/>
      <c r="O8" s="64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7" x14ac:dyDescent="0.25">
      <c r="A9" s="29" t="s">
        <v>50</v>
      </c>
      <c r="B9" s="41">
        <v>1.6</v>
      </c>
      <c r="C9" s="41">
        <v>1.6</v>
      </c>
      <c r="D9" s="58">
        <v>4.7</v>
      </c>
      <c r="E9" s="58">
        <v>6.2</v>
      </c>
      <c r="F9" s="41">
        <v>1.5552099533437014</v>
      </c>
      <c r="G9" s="41">
        <v>7.7579519006982158</v>
      </c>
      <c r="H9" s="58">
        <v>3.1</v>
      </c>
      <c r="I9" s="58">
        <v>10.9</v>
      </c>
      <c r="J9" s="58">
        <v>4.5999999999999996</v>
      </c>
      <c r="K9" s="78">
        <v>15.5</v>
      </c>
      <c r="L9" s="76">
        <v>0</v>
      </c>
      <c r="M9" s="41">
        <v>15.491866769945778</v>
      </c>
      <c r="N9" s="75">
        <v>4.5999999999999996</v>
      </c>
      <c r="O9" s="58">
        <v>20.100000000000001</v>
      </c>
      <c r="P9" s="58">
        <v>1.5</v>
      </c>
      <c r="Q9" s="41">
        <v>21.638330757341578</v>
      </c>
      <c r="R9" s="58">
        <v>3.1</v>
      </c>
      <c r="S9" s="99">
        <v>24.7</v>
      </c>
      <c r="T9" s="58">
        <v>1.5</v>
      </c>
      <c r="U9" s="58">
        <v>26.3</v>
      </c>
      <c r="V9" s="78"/>
      <c r="W9" s="58"/>
      <c r="X9" s="41"/>
      <c r="Y9" s="58"/>
    </row>
    <row r="10" spans="1:25" x14ac:dyDescent="0.25">
      <c r="A10" s="29" t="s">
        <v>51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74">
        <v>0</v>
      </c>
      <c r="I10" s="74">
        <v>0</v>
      </c>
      <c r="J10" s="41">
        <v>0</v>
      </c>
      <c r="K10" s="79">
        <v>0</v>
      </c>
      <c r="L10" s="76">
        <v>0</v>
      </c>
      <c r="M10" s="41">
        <v>0</v>
      </c>
      <c r="N10" s="75">
        <v>0</v>
      </c>
      <c r="O10" s="41">
        <v>0</v>
      </c>
      <c r="P10" s="41">
        <v>0</v>
      </c>
      <c r="Q10" s="41">
        <v>0</v>
      </c>
      <c r="R10" s="41">
        <v>0</v>
      </c>
      <c r="S10" s="72">
        <v>0</v>
      </c>
      <c r="T10" s="41">
        <v>0</v>
      </c>
      <c r="U10" s="41">
        <v>0</v>
      </c>
      <c r="V10" s="79"/>
      <c r="W10" s="41"/>
      <c r="X10" s="41"/>
      <c r="Y10" s="41"/>
    </row>
    <row r="11" spans="1:25" x14ac:dyDescent="0.25">
      <c r="A11" s="30" t="s">
        <v>52</v>
      </c>
      <c r="B11" s="41">
        <v>4.5999999999999996</v>
      </c>
      <c r="C11" s="41">
        <v>4.5999999999999996</v>
      </c>
      <c r="D11" s="58">
        <v>4.5999999999999996</v>
      </c>
      <c r="E11" s="58">
        <v>9.1</v>
      </c>
      <c r="F11" s="41">
        <v>5.6689342403628116</v>
      </c>
      <c r="G11" s="41">
        <v>14.823261117445838</v>
      </c>
      <c r="H11" s="58">
        <v>6.8</v>
      </c>
      <c r="I11" s="58">
        <v>21.6</v>
      </c>
      <c r="J11" s="58">
        <v>4.5</v>
      </c>
      <c r="K11" s="78">
        <v>26.2</v>
      </c>
      <c r="L11" s="76">
        <v>7.8607523862998319</v>
      </c>
      <c r="M11" s="41">
        <v>34.052213393870602</v>
      </c>
      <c r="N11" s="75">
        <v>6.7</v>
      </c>
      <c r="O11" s="58">
        <v>40.9</v>
      </c>
      <c r="P11" s="58">
        <v>1.1000000000000001</v>
      </c>
      <c r="Q11" s="41">
        <v>41.997729852440408</v>
      </c>
      <c r="R11" s="58">
        <v>4.5</v>
      </c>
      <c r="S11" s="99">
        <v>46.5</v>
      </c>
      <c r="T11" s="58">
        <v>5.6</v>
      </c>
      <c r="U11" s="58">
        <v>52.1</v>
      </c>
      <c r="V11" s="78"/>
      <c r="W11" s="58"/>
      <c r="X11" s="58"/>
      <c r="Y11" s="58"/>
    </row>
    <row r="12" spans="1:25" ht="26.45" customHeight="1" x14ac:dyDescent="0.25">
      <c r="A12" s="30" t="s">
        <v>48</v>
      </c>
      <c r="B12" s="41">
        <v>0</v>
      </c>
      <c r="C12" s="41">
        <v>0</v>
      </c>
      <c r="D12" s="58">
        <v>7.8</v>
      </c>
      <c r="E12" s="58">
        <v>7.8</v>
      </c>
      <c r="F12" s="41">
        <v>0</v>
      </c>
      <c r="G12" s="41">
        <v>7.8125</v>
      </c>
      <c r="H12" s="74">
        <v>0</v>
      </c>
      <c r="I12" s="74">
        <v>0</v>
      </c>
      <c r="J12" s="41">
        <v>0</v>
      </c>
      <c r="K12" s="79">
        <v>0</v>
      </c>
      <c r="L12" s="76">
        <v>0</v>
      </c>
      <c r="M12" s="41">
        <v>0</v>
      </c>
      <c r="N12" s="75">
        <v>7.9</v>
      </c>
      <c r="O12" s="58">
        <v>7.8</v>
      </c>
      <c r="P12" s="41">
        <v>0</v>
      </c>
      <c r="Q12" s="41">
        <v>7.9365079365079367</v>
      </c>
      <c r="R12" s="41">
        <v>0</v>
      </c>
      <c r="S12" s="72">
        <v>8</v>
      </c>
      <c r="T12" s="41">
        <v>0</v>
      </c>
      <c r="U12" s="41">
        <v>8</v>
      </c>
      <c r="V12" s="79"/>
      <c r="W12" s="58"/>
      <c r="X12" s="41"/>
      <c r="Y12" s="58"/>
    </row>
    <row r="13" spans="1:25" ht="40.5" x14ac:dyDescent="0.25">
      <c r="A13" s="29" t="s">
        <v>53</v>
      </c>
      <c r="B13" s="41">
        <v>9.9</v>
      </c>
      <c r="C13" s="41">
        <v>9.9</v>
      </c>
      <c r="D13" s="41">
        <v>0</v>
      </c>
      <c r="E13" s="58">
        <v>9.9</v>
      </c>
      <c r="F13" s="41">
        <v>0</v>
      </c>
      <c r="G13" s="41">
        <v>9.9009900990099009</v>
      </c>
      <c r="H13" s="74">
        <v>0</v>
      </c>
      <c r="I13" s="58">
        <v>19.8</v>
      </c>
      <c r="J13" s="41">
        <v>0</v>
      </c>
      <c r="K13" s="78">
        <v>19.7</v>
      </c>
      <c r="L13" s="76">
        <v>0</v>
      </c>
      <c r="M13" s="41">
        <v>19.607843137254903</v>
      </c>
      <c r="N13" s="75">
        <v>0</v>
      </c>
      <c r="O13" s="58">
        <v>19.600000000000001</v>
      </c>
      <c r="P13" s="58">
        <v>9.8000000000000007</v>
      </c>
      <c r="Q13" s="41">
        <v>29.26829268292683</v>
      </c>
      <c r="R13" s="41">
        <v>0</v>
      </c>
      <c r="S13" s="99">
        <v>29.3</v>
      </c>
      <c r="T13" s="58">
        <v>19.3</v>
      </c>
      <c r="U13" s="58">
        <v>48.5</v>
      </c>
      <c r="V13" s="78"/>
      <c r="W13" s="41"/>
      <c r="X13" s="58"/>
      <c r="Y13" s="58"/>
    </row>
    <row r="14" spans="1:25" x14ac:dyDescent="0.25">
      <c r="A14" s="30" t="s">
        <v>54</v>
      </c>
      <c r="B14" s="41">
        <v>6.9</v>
      </c>
      <c r="C14" s="41">
        <v>6.9</v>
      </c>
      <c r="D14" s="58">
        <v>8.8000000000000007</v>
      </c>
      <c r="E14" s="58">
        <v>15.7</v>
      </c>
      <c r="F14" s="41">
        <v>11.71303074670571</v>
      </c>
      <c r="G14" s="41">
        <v>27.42409402546523</v>
      </c>
      <c r="H14" s="58">
        <v>7.8</v>
      </c>
      <c r="I14" s="58">
        <v>35.200000000000003</v>
      </c>
      <c r="J14" s="58">
        <v>5.8</v>
      </c>
      <c r="K14" s="78">
        <v>40.9</v>
      </c>
      <c r="L14" s="76">
        <v>4.8123195380173245</v>
      </c>
      <c r="M14" s="41">
        <v>45.786653677545054</v>
      </c>
      <c r="N14" s="75">
        <v>5.8</v>
      </c>
      <c r="O14" s="58">
        <v>51.6</v>
      </c>
      <c r="P14" s="58">
        <v>3.8</v>
      </c>
      <c r="Q14" s="41">
        <v>55.474452554744524</v>
      </c>
      <c r="R14" s="58">
        <v>8.6</v>
      </c>
      <c r="S14" s="99">
        <v>64.2</v>
      </c>
      <c r="T14" s="58">
        <v>11.5</v>
      </c>
      <c r="U14" s="58">
        <v>75.599999999999994</v>
      </c>
      <c r="V14" s="78"/>
      <c r="W14" s="58"/>
      <c r="X14" s="58"/>
      <c r="Y14" s="41"/>
    </row>
    <row r="15" spans="1:25" ht="27" x14ac:dyDescent="0.25">
      <c r="A15" s="30" t="s">
        <v>55</v>
      </c>
      <c r="B15" s="41">
        <v>8</v>
      </c>
      <c r="C15" s="41">
        <v>8</v>
      </c>
      <c r="D15" s="41">
        <v>6</v>
      </c>
      <c r="E15" s="41">
        <v>14</v>
      </c>
      <c r="F15" s="41">
        <v>4.9912652857499378</v>
      </c>
      <c r="G15" s="41">
        <v>19</v>
      </c>
      <c r="H15" s="41">
        <v>5</v>
      </c>
      <c r="I15" s="41">
        <v>24</v>
      </c>
      <c r="J15" s="58">
        <v>3.5</v>
      </c>
      <c r="K15" s="78">
        <v>27.6</v>
      </c>
      <c r="L15" s="76">
        <v>8.5642317380352644</v>
      </c>
      <c r="M15" s="41">
        <v>36.199095022624434</v>
      </c>
      <c r="N15" s="75">
        <v>6.1</v>
      </c>
      <c r="O15" s="58">
        <v>42.2</v>
      </c>
      <c r="P15" s="58">
        <v>4.5</v>
      </c>
      <c r="Q15" s="41">
        <v>46.324269889224574</v>
      </c>
      <c r="R15" s="58">
        <v>7.1</v>
      </c>
      <c r="S15" s="99">
        <v>53.4</v>
      </c>
      <c r="T15" s="58">
        <v>4.5999999999999996</v>
      </c>
      <c r="U15" s="41">
        <v>58</v>
      </c>
      <c r="V15" s="78"/>
      <c r="W15" s="58"/>
      <c r="X15" s="58"/>
      <c r="Y15" s="58"/>
    </row>
    <row r="16" spans="1:25" x14ac:dyDescent="0.25">
      <c r="A16" s="30" t="s">
        <v>56</v>
      </c>
      <c r="B16" s="41">
        <v>1.9</v>
      </c>
      <c r="C16" s="41">
        <v>1.9</v>
      </c>
      <c r="D16" s="58">
        <v>3.8</v>
      </c>
      <c r="E16" s="58">
        <v>5.7</v>
      </c>
      <c r="F16" s="41">
        <v>3.8131553860819829</v>
      </c>
      <c r="G16" s="41">
        <v>9.4876660341555983</v>
      </c>
      <c r="H16" s="58">
        <v>7.6</v>
      </c>
      <c r="I16" s="41">
        <v>17</v>
      </c>
      <c r="J16" s="58">
        <v>5.6</v>
      </c>
      <c r="K16" s="78">
        <v>22.6</v>
      </c>
      <c r="L16" s="76">
        <v>7.518796992481203</v>
      </c>
      <c r="M16" s="41">
        <v>30.160226201696513</v>
      </c>
      <c r="N16" s="75">
        <v>5.6</v>
      </c>
      <c r="O16" s="58">
        <v>35.799999999999997</v>
      </c>
      <c r="P16" s="58">
        <v>1.9</v>
      </c>
      <c r="Q16" s="41">
        <v>37.700282752120643</v>
      </c>
      <c r="R16" s="58">
        <v>7.5</v>
      </c>
      <c r="S16" s="99">
        <v>45.2</v>
      </c>
      <c r="T16" s="58">
        <v>3.7</v>
      </c>
      <c r="U16" s="58">
        <v>48.9</v>
      </c>
      <c r="V16" s="78"/>
      <c r="W16" s="58"/>
      <c r="X16" s="41"/>
      <c r="Y16" s="58"/>
    </row>
    <row r="17" spans="1:25" ht="27" x14ac:dyDescent="0.25">
      <c r="A17" s="30" t="s">
        <v>57</v>
      </c>
      <c r="B17" s="41">
        <v>5.3</v>
      </c>
      <c r="C17" s="41">
        <v>5.3</v>
      </c>
      <c r="D17" s="58">
        <v>10.8</v>
      </c>
      <c r="E17" s="41">
        <v>16</v>
      </c>
      <c r="F17" s="41">
        <v>16.042780748663102</v>
      </c>
      <c r="G17" s="41">
        <v>31.914893617021278</v>
      </c>
      <c r="H17" s="58">
        <v>15.9</v>
      </c>
      <c r="I17" s="58">
        <v>47.7</v>
      </c>
      <c r="J17" s="41">
        <v>0</v>
      </c>
      <c r="K17" s="78">
        <v>47.7</v>
      </c>
      <c r="L17" s="76">
        <v>5.3050397877984086</v>
      </c>
      <c r="M17" s="41">
        <v>53.191489361702125</v>
      </c>
      <c r="N17" s="75">
        <v>5.3</v>
      </c>
      <c r="O17" s="58">
        <v>58.5</v>
      </c>
      <c r="P17" s="58">
        <v>5.3</v>
      </c>
      <c r="Q17" s="41">
        <v>63.829787234042556</v>
      </c>
      <c r="R17" s="58">
        <v>21.2</v>
      </c>
      <c r="S17" s="99">
        <v>84.7</v>
      </c>
      <c r="T17" s="58">
        <v>15.7</v>
      </c>
      <c r="U17" s="41">
        <v>100</v>
      </c>
      <c r="V17" s="78"/>
      <c r="W17" s="58"/>
      <c r="X17" s="41"/>
      <c r="Y17" s="58"/>
    </row>
    <row r="18" spans="1:25" x14ac:dyDescent="0.25">
      <c r="A18" s="29" t="s">
        <v>58</v>
      </c>
      <c r="B18" s="41">
        <v>21.8</v>
      </c>
      <c r="C18" s="41">
        <v>21.8</v>
      </c>
      <c r="D18" s="58">
        <v>4.3</v>
      </c>
      <c r="E18" s="58">
        <v>26.1</v>
      </c>
      <c r="F18" s="41">
        <v>4.3478260869565215</v>
      </c>
      <c r="G18" s="41">
        <v>30.76923076923077</v>
      </c>
      <c r="H18" s="58">
        <v>21.7</v>
      </c>
      <c r="I18" s="58">
        <v>52.2</v>
      </c>
      <c r="J18" s="41">
        <v>0</v>
      </c>
      <c r="K18" s="78">
        <v>52.6</v>
      </c>
      <c r="L18" s="76">
        <v>8.7145969498910674</v>
      </c>
      <c r="M18" s="41">
        <v>61.269146608315097</v>
      </c>
      <c r="N18" s="75">
        <v>4.3</v>
      </c>
      <c r="O18" s="58">
        <v>65.2</v>
      </c>
      <c r="P18" s="58">
        <v>4.3</v>
      </c>
      <c r="Q18" s="41">
        <v>69.41431670281996</v>
      </c>
      <c r="R18" s="58">
        <v>4.3</v>
      </c>
      <c r="S18" s="99">
        <v>73.8</v>
      </c>
      <c r="T18" s="58">
        <v>16.899999999999999</v>
      </c>
      <c r="U18" s="58">
        <v>94.6</v>
      </c>
      <c r="V18" s="78"/>
      <c r="W18" s="58"/>
      <c r="X18" s="58"/>
      <c r="Y18" s="58"/>
    </row>
    <row r="19" spans="1:25" x14ac:dyDescent="0.25">
      <c r="A19" s="29" t="s">
        <v>59</v>
      </c>
      <c r="B19" s="41">
        <v>0</v>
      </c>
      <c r="C19" s="41">
        <v>0</v>
      </c>
      <c r="D19" s="58">
        <v>9.5</v>
      </c>
      <c r="E19" s="58">
        <v>9.5</v>
      </c>
      <c r="F19" s="41">
        <v>9.4786729857819907</v>
      </c>
      <c r="G19" s="41">
        <v>19.047619047619047</v>
      </c>
      <c r="H19" s="58">
        <v>18.899999999999999</v>
      </c>
      <c r="I19" s="58">
        <v>37.700000000000003</v>
      </c>
      <c r="J19" s="41">
        <v>0</v>
      </c>
      <c r="K19" s="78">
        <v>38.1</v>
      </c>
      <c r="L19" s="76">
        <v>0</v>
      </c>
      <c r="M19" s="41">
        <v>38.095238095238095</v>
      </c>
      <c r="N19" s="75">
        <v>0</v>
      </c>
      <c r="O19" s="58">
        <v>38.299999999999997</v>
      </c>
      <c r="P19" s="41">
        <v>0</v>
      </c>
      <c r="Q19" s="41">
        <v>38.46153846153846</v>
      </c>
      <c r="R19" s="41">
        <v>0</v>
      </c>
      <c r="S19" s="99">
        <v>38.6</v>
      </c>
      <c r="T19" s="58">
        <v>9.8000000000000007</v>
      </c>
      <c r="U19" s="58">
        <v>48.3</v>
      </c>
      <c r="V19" s="79"/>
      <c r="W19" s="58"/>
      <c r="X19" s="58"/>
      <c r="Y19" s="58"/>
    </row>
    <row r="20" spans="1:25" ht="25.7" customHeight="1" x14ac:dyDescent="0.25">
      <c r="A20" s="46" t="s">
        <v>60</v>
      </c>
      <c r="B20" s="41">
        <v>6.9</v>
      </c>
      <c r="C20" s="41">
        <v>6.9</v>
      </c>
      <c r="D20" s="58">
        <v>0.8</v>
      </c>
      <c r="E20" s="58">
        <v>7.6</v>
      </c>
      <c r="F20" s="41">
        <v>5.32117065754466</v>
      </c>
      <c r="G20" s="41">
        <v>12.962256957682044</v>
      </c>
      <c r="H20" s="58">
        <v>0.8</v>
      </c>
      <c r="I20" s="58">
        <v>13.7</v>
      </c>
      <c r="J20" s="58">
        <v>3.8</v>
      </c>
      <c r="K20" s="78">
        <v>17.5</v>
      </c>
      <c r="L20" s="76">
        <v>3.7792894935752077</v>
      </c>
      <c r="M20" s="41">
        <v>21.308980213089804</v>
      </c>
      <c r="N20" s="75">
        <v>2.2999999999999998</v>
      </c>
      <c r="O20" s="58">
        <v>23.6</v>
      </c>
      <c r="P20" s="58">
        <v>2.2999999999999998</v>
      </c>
      <c r="Q20" s="41">
        <v>25.08551881413911</v>
      </c>
      <c r="R20" s="58">
        <v>2.2999999999999998</v>
      </c>
      <c r="S20" s="99">
        <v>27.4</v>
      </c>
      <c r="T20" s="41">
        <v>0</v>
      </c>
      <c r="U20" s="58">
        <v>27.4</v>
      </c>
      <c r="V20" s="78"/>
      <c r="W20" s="58"/>
      <c r="X20" s="58"/>
      <c r="Y20" s="58"/>
    </row>
    <row r="21" spans="1:25" ht="25.7" customHeight="1" x14ac:dyDescent="0.25">
      <c r="A21" s="46" t="s">
        <v>61</v>
      </c>
      <c r="B21" s="41">
        <v>3.5</v>
      </c>
      <c r="C21" s="41">
        <v>3.5</v>
      </c>
      <c r="D21" s="58">
        <v>3.5</v>
      </c>
      <c r="E21" s="41">
        <v>7</v>
      </c>
      <c r="F21" s="41">
        <v>5.2356020942408374</v>
      </c>
      <c r="G21" s="41">
        <v>12.237762237762238</v>
      </c>
      <c r="H21" s="58">
        <v>1.8</v>
      </c>
      <c r="I21" s="58">
        <v>14</v>
      </c>
      <c r="J21" s="58">
        <v>5.3</v>
      </c>
      <c r="K21" s="78">
        <v>19.3</v>
      </c>
      <c r="L21" s="76">
        <v>8.7796312554872689</v>
      </c>
      <c r="M21" s="41">
        <v>28.045574057843996</v>
      </c>
      <c r="N21" s="75">
        <v>7</v>
      </c>
      <c r="O21" s="58">
        <v>35.1</v>
      </c>
      <c r="P21" s="58">
        <v>1.8</v>
      </c>
      <c r="Q21" s="41">
        <v>38.562664329535494</v>
      </c>
      <c r="R21" s="58">
        <v>5.3</v>
      </c>
      <c r="S21" s="99">
        <v>43.9</v>
      </c>
      <c r="T21" s="58">
        <v>10.5</v>
      </c>
      <c r="U21" s="41">
        <v>54</v>
      </c>
      <c r="V21" s="78"/>
      <c r="W21" s="58"/>
      <c r="X21" s="41"/>
      <c r="Y21" s="58"/>
    </row>
    <row r="22" spans="1:25" ht="27" x14ac:dyDescent="0.25">
      <c r="A22" s="29" t="s">
        <v>62</v>
      </c>
      <c r="B22" s="41">
        <v>9.3000000000000007</v>
      </c>
      <c r="C22" s="41">
        <v>9.3000000000000007</v>
      </c>
      <c r="D22" s="58">
        <v>3.1</v>
      </c>
      <c r="E22" s="58">
        <v>12.4</v>
      </c>
      <c r="F22" s="41">
        <v>9.2592592592592595</v>
      </c>
      <c r="G22" s="41">
        <v>21.638330757341578</v>
      </c>
      <c r="H22" s="58">
        <v>12.2</v>
      </c>
      <c r="I22" s="58">
        <v>33.799999999999997</v>
      </c>
      <c r="J22" s="58">
        <v>6.1</v>
      </c>
      <c r="K22" s="78">
        <v>39.9</v>
      </c>
      <c r="L22" s="76">
        <v>9.0771558245083206</v>
      </c>
      <c r="M22" s="41">
        <v>49.004594180704444</v>
      </c>
      <c r="N22" s="75">
        <v>3</v>
      </c>
      <c r="O22" s="58">
        <v>52.1</v>
      </c>
      <c r="P22" s="41">
        <v>12</v>
      </c>
      <c r="Q22" s="41">
        <v>63.829787234042556</v>
      </c>
      <c r="R22" s="41">
        <v>3</v>
      </c>
      <c r="S22" s="99">
        <v>68.2</v>
      </c>
      <c r="T22" s="58">
        <v>6.2</v>
      </c>
      <c r="U22" s="58">
        <v>71.7</v>
      </c>
      <c r="V22" s="78"/>
      <c r="W22" s="58"/>
      <c r="X22" s="58"/>
      <c r="Y22" s="58"/>
    </row>
    <row r="23" spans="1:25" ht="26.45" customHeight="1" x14ac:dyDescent="0.25">
      <c r="A23" s="29" t="s">
        <v>63</v>
      </c>
      <c r="B23" s="41">
        <v>2</v>
      </c>
      <c r="C23" s="41">
        <v>2</v>
      </c>
      <c r="D23" s="41">
        <v>0</v>
      </c>
      <c r="E23" s="41">
        <v>2</v>
      </c>
      <c r="F23" s="41">
        <v>0</v>
      </c>
      <c r="G23" s="41">
        <v>2.0429009193054135</v>
      </c>
      <c r="H23" s="58">
        <v>2.1</v>
      </c>
      <c r="I23" s="58">
        <v>4.0999999999999996</v>
      </c>
      <c r="J23" s="41">
        <v>0</v>
      </c>
      <c r="K23" s="78">
        <v>4.0999999999999996</v>
      </c>
      <c r="L23" s="76">
        <v>0</v>
      </c>
      <c r="M23" s="41">
        <v>4.1884816753926701</v>
      </c>
      <c r="N23" s="75">
        <v>2.2999999999999998</v>
      </c>
      <c r="O23" s="58">
        <v>6.3</v>
      </c>
      <c r="P23" s="41">
        <v>0</v>
      </c>
      <c r="Q23" s="41">
        <v>6.3626723223753974</v>
      </c>
      <c r="R23" s="41">
        <v>0</v>
      </c>
      <c r="S23" s="99">
        <v>6.4</v>
      </c>
      <c r="T23" s="41">
        <v>0</v>
      </c>
      <c r="U23" s="58">
        <v>6.4</v>
      </c>
      <c r="V23" s="79"/>
      <c r="W23" s="58"/>
      <c r="X23" s="58"/>
      <c r="Y23" s="58"/>
    </row>
    <row r="24" spans="1:25" x14ac:dyDescent="0.25">
      <c r="A24" s="29" t="s">
        <v>49</v>
      </c>
      <c r="B24" s="41">
        <v>0</v>
      </c>
      <c r="C24" s="41">
        <v>0</v>
      </c>
      <c r="D24" s="41">
        <v>0</v>
      </c>
      <c r="E24" s="41">
        <v>0</v>
      </c>
      <c r="F24" s="41">
        <v>1.7241379310344827</v>
      </c>
      <c r="G24" s="41">
        <v>1.7079419299743808</v>
      </c>
      <c r="H24" s="74">
        <v>0</v>
      </c>
      <c r="I24" s="58">
        <v>1.7</v>
      </c>
      <c r="J24" s="41">
        <v>0</v>
      </c>
      <c r="K24" s="78">
        <v>1.7</v>
      </c>
      <c r="L24" s="76">
        <v>1.7226528854435832</v>
      </c>
      <c r="M24" s="41">
        <v>3.4129692832764507</v>
      </c>
      <c r="N24" s="75">
        <v>0</v>
      </c>
      <c r="O24" s="58">
        <v>3.4</v>
      </c>
      <c r="P24" s="41">
        <v>0</v>
      </c>
      <c r="Q24" s="41">
        <v>3.4129692832764507</v>
      </c>
      <c r="R24" s="41">
        <v>0</v>
      </c>
      <c r="S24" s="99">
        <v>3.4</v>
      </c>
      <c r="T24" s="58">
        <v>1.7</v>
      </c>
      <c r="U24" s="58">
        <v>5.0999999999999996</v>
      </c>
      <c r="V24" s="78"/>
      <c r="W24" s="58"/>
      <c r="X24" s="58"/>
      <c r="Y24" s="58"/>
    </row>
    <row r="25" spans="1:25" ht="27" x14ac:dyDescent="0.25">
      <c r="A25" s="29" t="s">
        <v>64</v>
      </c>
      <c r="B25" s="41">
        <v>0</v>
      </c>
      <c r="C25" s="41">
        <v>0</v>
      </c>
      <c r="D25" s="58">
        <v>3.6</v>
      </c>
      <c r="E25" s="58">
        <v>3.6</v>
      </c>
      <c r="F25" s="41">
        <v>3.5906642728904847</v>
      </c>
      <c r="G25" s="41">
        <v>7.1942446043165464</v>
      </c>
      <c r="H25" s="58">
        <v>3.6</v>
      </c>
      <c r="I25" s="58">
        <v>10.8</v>
      </c>
      <c r="J25" s="41">
        <v>0</v>
      </c>
      <c r="K25" s="78">
        <v>10.8</v>
      </c>
      <c r="L25" s="76">
        <v>3.5971223021582732</v>
      </c>
      <c r="M25" s="41">
        <v>14.414414414414415</v>
      </c>
      <c r="N25" s="75">
        <v>3.6</v>
      </c>
      <c r="O25" s="41">
        <v>18</v>
      </c>
      <c r="P25" s="58">
        <v>3.6</v>
      </c>
      <c r="Q25" s="41">
        <v>21.582733812949641</v>
      </c>
      <c r="R25" s="41">
        <v>0</v>
      </c>
      <c r="S25" s="99">
        <v>21.5</v>
      </c>
      <c r="T25" s="41">
        <v>0</v>
      </c>
      <c r="U25" s="58">
        <v>21.6</v>
      </c>
      <c r="V25" s="79"/>
      <c r="W25" s="58"/>
      <c r="X25" s="58"/>
      <c r="Y25" s="58"/>
    </row>
    <row r="26" spans="1:25" ht="27" x14ac:dyDescent="0.25">
      <c r="A26" s="29" t="s">
        <v>65</v>
      </c>
      <c r="B26" s="41">
        <v>0</v>
      </c>
      <c r="C26" s="41">
        <v>0</v>
      </c>
      <c r="D26" s="41">
        <v>10</v>
      </c>
      <c r="E26" s="41">
        <v>10</v>
      </c>
      <c r="F26" s="41">
        <v>0</v>
      </c>
      <c r="G26" s="41">
        <v>10.075566750629722</v>
      </c>
      <c r="H26" s="74">
        <v>0</v>
      </c>
      <c r="I26" s="58">
        <v>10.1</v>
      </c>
      <c r="J26" s="58">
        <v>20.100000000000001</v>
      </c>
      <c r="K26" s="78">
        <v>29.9</v>
      </c>
      <c r="L26" s="76">
        <v>0</v>
      </c>
      <c r="M26" s="41">
        <v>30</v>
      </c>
      <c r="N26" s="75">
        <v>5</v>
      </c>
      <c r="O26" s="41">
        <v>35</v>
      </c>
      <c r="P26" s="41">
        <v>0</v>
      </c>
      <c r="Q26" s="41">
        <v>35.087719298245617</v>
      </c>
      <c r="R26" s="41">
        <v>0</v>
      </c>
      <c r="S26" s="99">
        <v>35.200000000000003</v>
      </c>
      <c r="T26" s="41">
        <v>0</v>
      </c>
      <c r="U26" s="58">
        <v>35.299999999999997</v>
      </c>
      <c r="V26" s="79"/>
      <c r="W26" s="58"/>
      <c r="X26" s="41"/>
      <c r="Y26" s="58"/>
    </row>
    <row r="27" spans="1:25" x14ac:dyDescent="0.25">
      <c r="A27" s="29" t="s">
        <v>66</v>
      </c>
      <c r="B27" s="41">
        <v>1.5</v>
      </c>
      <c r="C27" s="41">
        <v>1.5</v>
      </c>
      <c r="D27" s="58">
        <v>4.4000000000000004</v>
      </c>
      <c r="E27" s="58">
        <v>5.9</v>
      </c>
      <c r="F27" s="41">
        <v>1.4825796886582654</v>
      </c>
      <c r="G27" s="41">
        <v>7.4074074074074074</v>
      </c>
      <c r="H27" s="74">
        <v>0</v>
      </c>
      <c r="I27" s="58">
        <v>7.4</v>
      </c>
      <c r="J27" s="41">
        <v>0</v>
      </c>
      <c r="K27" s="78">
        <v>7.4</v>
      </c>
      <c r="L27" s="76">
        <v>4.4843049327354256</v>
      </c>
      <c r="M27" s="41">
        <v>11.887072808320951</v>
      </c>
      <c r="N27" s="75">
        <v>6</v>
      </c>
      <c r="O27" s="58">
        <v>17.8</v>
      </c>
      <c r="P27" s="41">
        <v>0</v>
      </c>
      <c r="Q27" s="41">
        <v>17.817371937639198</v>
      </c>
      <c r="R27" s="41">
        <v>3</v>
      </c>
      <c r="S27" s="98">
        <v>20.8</v>
      </c>
      <c r="T27" s="58">
        <v>4.5</v>
      </c>
      <c r="U27" s="58">
        <v>25.2</v>
      </c>
      <c r="V27" s="78"/>
      <c r="W27" s="58"/>
      <c r="X27" s="41"/>
      <c r="Y27" s="58"/>
    </row>
    <row r="28" spans="1:25" ht="56.45" customHeight="1" x14ac:dyDescent="0.25">
      <c r="A28" s="29" t="s">
        <v>67</v>
      </c>
      <c r="B28" s="41">
        <v>0</v>
      </c>
      <c r="C28" s="41">
        <v>0</v>
      </c>
      <c r="D28" s="41">
        <v>0</v>
      </c>
      <c r="E28" s="41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  <c r="M28" s="41">
        <v>0</v>
      </c>
      <c r="N28" s="76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79"/>
      <c r="W28" s="41"/>
      <c r="X28" s="79"/>
      <c r="Y28" s="41"/>
    </row>
    <row r="29" spans="1:25" ht="25.7" customHeight="1" x14ac:dyDescent="0.25">
      <c r="A29" s="46" t="s">
        <v>68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76">
        <v>0</v>
      </c>
      <c r="M29" s="41">
        <v>0</v>
      </c>
      <c r="N29" s="76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79"/>
      <c r="W29" s="41"/>
      <c r="X29" s="79"/>
      <c r="Y29" s="41"/>
    </row>
    <row r="30" spans="1:25" ht="24.6" customHeight="1" x14ac:dyDescent="0.25">
      <c r="A30" s="15" t="s">
        <v>27</v>
      </c>
      <c r="E30" s="57"/>
      <c r="F30" s="57"/>
      <c r="W30" s="17"/>
    </row>
  </sheetData>
  <mergeCells count="25">
    <mergeCell ref="A3:A4"/>
    <mergeCell ref="V6:W6"/>
    <mergeCell ref="X6:Y6"/>
    <mergeCell ref="V3:W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X3:Y3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</mergeCells>
  <conditionalFormatting sqref="A8">
    <cfRule type="expression" dxfId="1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47.42578125" customWidth="1"/>
    <col min="2" max="25" width="12.42578125" customWidth="1"/>
  </cols>
  <sheetData>
    <row r="1" spans="1:39" ht="22.5" customHeight="1" x14ac:dyDescent="0.25">
      <c r="A1" s="69" t="s">
        <v>70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39" ht="84" customHeight="1" x14ac:dyDescent="0.25">
      <c r="A2" s="33" t="s">
        <v>105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9" ht="56.25" customHeight="1" x14ac:dyDescent="0.25">
      <c r="A3" s="106" t="s">
        <v>69</v>
      </c>
      <c r="B3" s="109" t="s">
        <v>8</v>
      </c>
      <c r="C3" s="110"/>
      <c r="D3" s="109" t="s">
        <v>8</v>
      </c>
      <c r="E3" s="110"/>
      <c r="F3" s="109" t="s">
        <v>8</v>
      </c>
      <c r="G3" s="110"/>
      <c r="H3" s="109" t="s">
        <v>8</v>
      </c>
      <c r="I3" s="110"/>
      <c r="J3" s="109" t="s">
        <v>8</v>
      </c>
      <c r="K3" s="110"/>
      <c r="L3" s="109" t="s">
        <v>8</v>
      </c>
      <c r="M3" s="110"/>
      <c r="N3" s="109" t="s">
        <v>8</v>
      </c>
      <c r="O3" s="110"/>
      <c r="P3" s="109" t="s">
        <v>8</v>
      </c>
      <c r="Q3" s="110"/>
      <c r="R3" s="109" t="s">
        <v>8</v>
      </c>
      <c r="S3" s="110"/>
      <c r="T3" s="109" t="s">
        <v>8</v>
      </c>
      <c r="U3" s="110"/>
      <c r="V3" s="109" t="s">
        <v>8</v>
      </c>
      <c r="W3" s="110"/>
      <c r="X3" s="109" t="s">
        <v>8</v>
      </c>
      <c r="Y3" s="110"/>
    </row>
    <row r="4" spans="1:39" ht="27" x14ac:dyDescent="0.25">
      <c r="A4" s="107"/>
      <c r="B4" s="47" t="s">
        <v>9</v>
      </c>
      <c r="C4" s="48" t="s">
        <v>10</v>
      </c>
      <c r="D4" s="47" t="s">
        <v>9</v>
      </c>
      <c r="E4" s="48" t="s">
        <v>10</v>
      </c>
      <c r="F4" s="47" t="s">
        <v>9</v>
      </c>
      <c r="G4" s="48" t="s">
        <v>10</v>
      </c>
      <c r="H4" s="47" t="s">
        <v>9</v>
      </c>
      <c r="I4" s="48" t="s">
        <v>10</v>
      </c>
      <c r="J4" s="47" t="s">
        <v>9</v>
      </c>
      <c r="K4" s="48" t="s">
        <v>10</v>
      </c>
      <c r="L4" s="47" t="s">
        <v>9</v>
      </c>
      <c r="M4" s="48" t="s">
        <v>10</v>
      </c>
      <c r="N4" s="47" t="s">
        <v>9</v>
      </c>
      <c r="O4" s="48" t="s">
        <v>10</v>
      </c>
      <c r="P4" s="47" t="s">
        <v>9</v>
      </c>
      <c r="Q4" s="48" t="s">
        <v>10</v>
      </c>
      <c r="R4" s="47" t="s">
        <v>9</v>
      </c>
      <c r="S4" s="48" t="s">
        <v>10</v>
      </c>
      <c r="T4" s="47" t="s">
        <v>9</v>
      </c>
      <c r="U4" s="48" t="s">
        <v>10</v>
      </c>
      <c r="V4" s="47" t="s">
        <v>9</v>
      </c>
      <c r="W4" s="48" t="s">
        <v>10</v>
      </c>
      <c r="X4" s="47" t="s">
        <v>9</v>
      </c>
      <c r="Y4" s="48" t="s">
        <v>10</v>
      </c>
    </row>
    <row r="5" spans="1:39" x14ac:dyDescent="0.25">
      <c r="A5" s="27" t="s">
        <v>47</v>
      </c>
      <c r="B5" s="2" t="s">
        <v>13</v>
      </c>
      <c r="C5" s="3">
        <v>2</v>
      </c>
      <c r="D5" s="36">
        <v>3</v>
      </c>
      <c r="E5" s="36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34">
        <v>11</v>
      </c>
      <c r="M5" s="34">
        <v>12</v>
      </c>
      <c r="N5" s="2" t="s">
        <v>20</v>
      </c>
      <c r="O5" s="3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</row>
    <row r="6" spans="1:39" x14ac:dyDescent="0.25">
      <c r="A6" s="26"/>
      <c r="B6" s="104" t="s">
        <v>11</v>
      </c>
      <c r="C6" s="105"/>
      <c r="D6" s="104" t="s">
        <v>21</v>
      </c>
      <c r="E6" s="105"/>
      <c r="F6" s="104" t="s">
        <v>23</v>
      </c>
      <c r="G6" s="105"/>
      <c r="H6" s="104" t="s">
        <v>24</v>
      </c>
      <c r="I6" s="105"/>
      <c r="J6" s="104" t="s">
        <v>25</v>
      </c>
      <c r="K6" s="105"/>
      <c r="L6" s="104" t="s">
        <v>26</v>
      </c>
      <c r="M6" s="105"/>
      <c r="N6" s="104" t="s">
        <v>28</v>
      </c>
      <c r="O6" s="105"/>
      <c r="P6" s="104" t="s">
        <v>29</v>
      </c>
      <c r="Q6" s="105"/>
      <c r="R6" s="104" t="s">
        <v>30</v>
      </c>
      <c r="S6" s="105"/>
      <c r="T6" s="104" t="s">
        <v>33</v>
      </c>
      <c r="U6" s="105"/>
      <c r="V6" s="104" t="s">
        <v>31</v>
      </c>
      <c r="W6" s="105"/>
      <c r="X6" s="108" t="s">
        <v>32</v>
      </c>
      <c r="Y6" s="108"/>
    </row>
    <row r="7" spans="1:39" ht="19.5" customHeight="1" x14ac:dyDescent="0.25">
      <c r="A7" s="32" t="s">
        <v>80</v>
      </c>
      <c r="B7" s="31">
        <v>5</v>
      </c>
      <c r="C7" s="31">
        <v>5</v>
      </c>
      <c r="D7" s="53">
        <v>4.4000000000000004</v>
      </c>
      <c r="E7" s="31">
        <v>9.4</v>
      </c>
      <c r="F7" s="31">
        <v>5</v>
      </c>
      <c r="G7" s="31">
        <v>14.4</v>
      </c>
      <c r="H7" s="31">
        <v>4.7</v>
      </c>
      <c r="I7" s="31">
        <v>19</v>
      </c>
      <c r="J7" s="31">
        <v>3.6</v>
      </c>
      <c r="K7" s="31">
        <v>22.6</v>
      </c>
      <c r="L7" s="31">
        <v>5.3</v>
      </c>
      <c r="M7" s="31">
        <v>27.9</v>
      </c>
      <c r="N7" s="31">
        <v>4.7</v>
      </c>
      <c r="O7" s="31">
        <v>32.6</v>
      </c>
      <c r="P7" s="31">
        <v>2.7</v>
      </c>
      <c r="Q7" s="31">
        <v>35.200000000000003</v>
      </c>
      <c r="R7" s="31">
        <v>4.5999999999999996</v>
      </c>
      <c r="S7" s="31">
        <v>39.799999999999997</v>
      </c>
      <c r="T7" s="31">
        <v>5</v>
      </c>
      <c r="U7" s="31">
        <v>44.7</v>
      </c>
      <c r="V7" s="31"/>
      <c r="W7" s="31"/>
      <c r="X7" s="31"/>
      <c r="Y7" s="31"/>
    </row>
    <row r="8" spans="1:39" x14ac:dyDescent="0.25">
      <c r="A8" s="83" t="s">
        <v>16</v>
      </c>
      <c r="B8" s="31"/>
      <c r="C8" s="31"/>
      <c r="D8" s="68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39" x14ac:dyDescent="0.25">
      <c r="A9" s="65" t="s">
        <v>81</v>
      </c>
      <c r="B9" s="59">
        <v>19</v>
      </c>
      <c r="C9" s="59">
        <v>19</v>
      </c>
      <c r="D9" s="56">
        <v>37.4</v>
      </c>
      <c r="E9" s="56">
        <v>56.6</v>
      </c>
      <c r="F9" s="59">
        <v>0</v>
      </c>
      <c r="G9" s="59">
        <v>56.60377358490566</v>
      </c>
      <c r="H9" s="59">
        <v>0</v>
      </c>
      <c r="I9" s="56">
        <v>56.6</v>
      </c>
      <c r="J9" s="59">
        <v>0</v>
      </c>
      <c r="K9" s="67">
        <v>56.6</v>
      </c>
      <c r="L9" s="59">
        <v>0</v>
      </c>
      <c r="M9" s="59">
        <v>57.142857142857146</v>
      </c>
      <c r="N9" s="41">
        <v>0</v>
      </c>
      <c r="O9" s="67">
        <v>57.7</v>
      </c>
      <c r="P9" s="59">
        <v>0</v>
      </c>
      <c r="Q9" s="56">
        <v>57.7</v>
      </c>
      <c r="R9" s="59">
        <v>0</v>
      </c>
      <c r="S9" s="56">
        <v>57.7</v>
      </c>
      <c r="T9" s="59">
        <v>0</v>
      </c>
      <c r="U9" s="56">
        <v>58.3</v>
      </c>
      <c r="V9" s="59"/>
      <c r="W9" s="56"/>
      <c r="X9" s="59"/>
      <c r="Y9" s="56"/>
    </row>
    <row r="10" spans="1:39" x14ac:dyDescent="0.25">
      <c r="A10" s="65" t="s">
        <v>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6">
        <v>11.3</v>
      </c>
      <c r="I10" s="56">
        <v>11.2</v>
      </c>
      <c r="J10" s="59">
        <v>0</v>
      </c>
      <c r="K10" s="67">
        <v>11.2</v>
      </c>
      <c r="L10" s="59">
        <v>0</v>
      </c>
      <c r="M10" s="59">
        <v>11.173184357541899</v>
      </c>
      <c r="N10" s="41">
        <v>11.2</v>
      </c>
      <c r="O10" s="67">
        <v>33.5</v>
      </c>
      <c r="P10" s="59">
        <v>0</v>
      </c>
      <c r="Q10" s="56">
        <v>33.700000000000003</v>
      </c>
      <c r="R10" s="59">
        <v>0</v>
      </c>
      <c r="S10" s="56">
        <v>33.700000000000003</v>
      </c>
      <c r="T10" s="59">
        <v>0</v>
      </c>
      <c r="U10" s="56">
        <v>33.700000000000003</v>
      </c>
      <c r="V10" s="59"/>
      <c r="W10" s="56"/>
      <c r="X10" s="59"/>
      <c r="Y10" s="59"/>
    </row>
    <row r="11" spans="1:39" s="17" customFormat="1" x14ac:dyDescent="0.25">
      <c r="A11" s="84" t="s">
        <v>107</v>
      </c>
      <c r="B11" s="85">
        <v>0</v>
      </c>
      <c r="C11" s="85">
        <v>0</v>
      </c>
      <c r="D11" s="85">
        <v>8</v>
      </c>
      <c r="E11" s="85">
        <v>16</v>
      </c>
      <c r="F11" s="59">
        <v>8.097165991902834</v>
      </c>
      <c r="G11" s="59">
        <v>32.786885245901637</v>
      </c>
      <c r="H11" s="59">
        <v>0</v>
      </c>
      <c r="I11" s="56">
        <v>32.799999999999997</v>
      </c>
      <c r="J11" s="59">
        <v>0</v>
      </c>
      <c r="K11" s="67">
        <v>33.1</v>
      </c>
      <c r="L11" s="59">
        <v>0</v>
      </c>
      <c r="M11" s="59">
        <v>33.333333333333336</v>
      </c>
      <c r="N11" s="41">
        <v>8.3000000000000007</v>
      </c>
      <c r="O11" s="67">
        <v>49.6</v>
      </c>
      <c r="P11" s="59">
        <v>0</v>
      </c>
      <c r="Q11" s="59">
        <v>50</v>
      </c>
      <c r="R11" s="59">
        <v>0</v>
      </c>
      <c r="S11" s="56">
        <v>51.3</v>
      </c>
      <c r="T11" s="59">
        <v>0</v>
      </c>
      <c r="U11" s="56">
        <v>51.3</v>
      </c>
      <c r="V11" s="59"/>
      <c r="W11" s="56"/>
      <c r="X11" s="59"/>
      <c r="Y11" s="59"/>
    </row>
    <row r="12" spans="1:39" s="17" customFormat="1" x14ac:dyDescent="0.25">
      <c r="A12" s="65" t="s">
        <v>108</v>
      </c>
      <c r="B12" s="59">
        <v>16.3</v>
      </c>
      <c r="C12" s="59">
        <v>16.3</v>
      </c>
      <c r="D12" s="59">
        <v>0</v>
      </c>
      <c r="E12" s="56">
        <v>16.399999999999999</v>
      </c>
      <c r="F12" s="59">
        <v>4.2918454935622314</v>
      </c>
      <c r="G12" s="59">
        <v>27.027027027027028</v>
      </c>
      <c r="H12" s="56">
        <v>4.5</v>
      </c>
      <c r="I12" s="59">
        <v>36</v>
      </c>
      <c r="J12" s="59">
        <v>0</v>
      </c>
      <c r="K12" s="67">
        <v>36</v>
      </c>
      <c r="L12" s="59">
        <v>0</v>
      </c>
      <c r="M12" s="59">
        <v>36.199095022624434</v>
      </c>
      <c r="N12" s="41">
        <v>0</v>
      </c>
      <c r="O12" s="67">
        <v>36.9</v>
      </c>
      <c r="P12" s="59">
        <v>0</v>
      </c>
      <c r="Q12" s="56">
        <v>36.9</v>
      </c>
      <c r="R12" s="56">
        <v>4.7</v>
      </c>
      <c r="S12" s="56">
        <v>47.2</v>
      </c>
      <c r="T12" s="59">
        <v>0</v>
      </c>
      <c r="U12" s="56">
        <v>47.8</v>
      </c>
      <c r="V12" s="59"/>
      <c r="W12" s="56"/>
      <c r="X12" s="59"/>
      <c r="Y12" s="59"/>
    </row>
    <row r="13" spans="1:39" x14ac:dyDescent="0.25">
      <c r="A13" s="65" t="s">
        <v>92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6">
        <v>15.7</v>
      </c>
      <c r="K13" s="67">
        <v>15.6</v>
      </c>
      <c r="L13" s="59">
        <v>0</v>
      </c>
      <c r="M13" s="59">
        <v>15.625</v>
      </c>
      <c r="N13" s="41">
        <v>0</v>
      </c>
      <c r="O13" s="67">
        <v>15.6</v>
      </c>
      <c r="P13" s="59">
        <v>0</v>
      </c>
      <c r="Q13" s="56">
        <v>15.6</v>
      </c>
      <c r="R13" s="59">
        <v>0</v>
      </c>
      <c r="S13" s="56">
        <v>15.6</v>
      </c>
      <c r="T13" s="56">
        <v>15.6</v>
      </c>
      <c r="U13" s="56">
        <v>31.3</v>
      </c>
      <c r="V13" s="59"/>
      <c r="W13" s="56"/>
      <c r="X13" s="56"/>
      <c r="Y13" s="56"/>
    </row>
    <row r="14" spans="1:39" x14ac:dyDescent="0.25">
      <c r="A14" s="65" t="s">
        <v>93</v>
      </c>
      <c r="B14" s="59">
        <v>0</v>
      </c>
      <c r="C14" s="59">
        <v>0</v>
      </c>
      <c r="D14" s="56">
        <v>4.8</v>
      </c>
      <c r="E14" s="56">
        <v>4.8</v>
      </c>
      <c r="F14" s="59">
        <v>4.8192771084337354</v>
      </c>
      <c r="G14" s="59">
        <v>9.615384615384615</v>
      </c>
      <c r="H14" s="59">
        <v>0</v>
      </c>
      <c r="I14" s="56">
        <v>9.6</v>
      </c>
      <c r="J14" s="59">
        <v>0</v>
      </c>
      <c r="K14" s="67">
        <v>9.6999999999999993</v>
      </c>
      <c r="L14" s="59">
        <v>4.9382716049382713</v>
      </c>
      <c r="M14" s="59">
        <v>14.634146341463415</v>
      </c>
      <c r="N14" s="41">
        <v>19.7</v>
      </c>
      <c r="O14" s="71">
        <v>34</v>
      </c>
      <c r="P14" s="59">
        <v>0</v>
      </c>
      <c r="Q14" s="56">
        <v>34.1</v>
      </c>
      <c r="R14" s="56">
        <v>14.9</v>
      </c>
      <c r="S14" s="56">
        <v>48.8</v>
      </c>
      <c r="T14" s="59">
        <v>0</v>
      </c>
      <c r="U14" s="59">
        <v>49</v>
      </c>
      <c r="V14" s="59"/>
      <c r="W14" s="56"/>
      <c r="X14" s="56"/>
      <c r="Y14" s="56"/>
    </row>
    <row r="15" spans="1:39" s="17" customFormat="1" x14ac:dyDescent="0.25">
      <c r="A15" s="84" t="s">
        <v>109</v>
      </c>
      <c r="B15" s="85">
        <v>8.1</v>
      </c>
      <c r="C15" s="85">
        <v>8.1</v>
      </c>
      <c r="D15" s="86">
        <v>20.100000000000001</v>
      </c>
      <c r="E15" s="86">
        <v>48.2</v>
      </c>
      <c r="F15" s="59">
        <v>4.0404040404040407</v>
      </c>
      <c r="G15" s="59">
        <v>56.91056910569106</v>
      </c>
      <c r="H15" s="59">
        <v>0</v>
      </c>
      <c r="I15" s="56">
        <v>57.4</v>
      </c>
      <c r="J15" s="56">
        <v>4.0999999999999996</v>
      </c>
      <c r="K15" s="67">
        <v>65.8</v>
      </c>
      <c r="L15" s="59">
        <v>8.2135523613963031</v>
      </c>
      <c r="M15" s="59">
        <v>81.967213114754102</v>
      </c>
      <c r="N15" s="41">
        <v>16.3</v>
      </c>
      <c r="O15" s="67">
        <v>113.4</v>
      </c>
      <c r="P15" s="59">
        <v>4.0999999999999996</v>
      </c>
      <c r="Q15" s="56">
        <v>122.4</v>
      </c>
      <c r="R15" s="56">
        <v>8.1999999999999993</v>
      </c>
      <c r="S15" s="56">
        <v>139.30000000000001</v>
      </c>
      <c r="T15" s="56">
        <v>12.3</v>
      </c>
      <c r="U15" s="56">
        <v>163.30000000000001</v>
      </c>
      <c r="V15" s="59"/>
      <c r="W15" s="56"/>
      <c r="X15" s="56"/>
      <c r="Y15" s="56"/>
    </row>
    <row r="16" spans="1:39" x14ac:dyDescent="0.25">
      <c r="A16" s="65" t="s">
        <v>94</v>
      </c>
      <c r="B16" s="59">
        <v>0</v>
      </c>
      <c r="C16" s="59">
        <v>0</v>
      </c>
      <c r="D16" s="56">
        <v>4.8</v>
      </c>
      <c r="E16" s="56">
        <v>4.7</v>
      </c>
      <c r="F16" s="59">
        <v>4.7732696897374698</v>
      </c>
      <c r="G16" s="59">
        <v>9.4936708860759502</v>
      </c>
      <c r="H16" s="59">
        <v>0</v>
      </c>
      <c r="I16" s="56">
        <v>9.5</v>
      </c>
      <c r="J16" s="56">
        <v>3.2</v>
      </c>
      <c r="K16" s="67">
        <v>12.7</v>
      </c>
      <c r="L16" s="59">
        <v>1.6181229773462784</v>
      </c>
      <c r="M16" s="59">
        <v>14.342629482071713</v>
      </c>
      <c r="N16" s="41">
        <v>6.5</v>
      </c>
      <c r="O16" s="67">
        <v>19.100000000000001</v>
      </c>
      <c r="P16" s="59">
        <v>3.2</v>
      </c>
      <c r="Q16" s="56">
        <v>22.3</v>
      </c>
      <c r="R16" s="56">
        <v>3.2</v>
      </c>
      <c r="S16" s="56">
        <v>25.4</v>
      </c>
      <c r="T16" s="56">
        <v>1.6</v>
      </c>
      <c r="U16" s="59">
        <v>27</v>
      </c>
      <c r="V16" s="56"/>
      <c r="W16" s="56"/>
      <c r="X16" s="56"/>
      <c r="Y16" s="56"/>
    </row>
    <row r="17" spans="1:25" x14ac:dyDescent="0.25">
      <c r="A17" s="65" t="s">
        <v>82</v>
      </c>
      <c r="B17" s="59">
        <v>0</v>
      </c>
      <c r="C17" s="59">
        <v>0</v>
      </c>
      <c r="D17" s="56">
        <v>15.2</v>
      </c>
      <c r="E17" s="56">
        <v>15.2</v>
      </c>
      <c r="F17" s="59">
        <v>7.5471698113207548</v>
      </c>
      <c r="G17" s="59">
        <v>22.727272727272727</v>
      </c>
      <c r="H17" s="56">
        <v>7.5</v>
      </c>
      <c r="I17" s="56">
        <v>30.3</v>
      </c>
      <c r="J17" s="56">
        <v>14.9</v>
      </c>
      <c r="K17" s="67">
        <v>45.1</v>
      </c>
      <c r="L17" s="59">
        <v>7.4626865671641793</v>
      </c>
      <c r="M17" s="59">
        <v>53.030303030303031</v>
      </c>
      <c r="N17" s="41">
        <v>0</v>
      </c>
      <c r="O17" s="67">
        <v>53.2</v>
      </c>
      <c r="P17" s="59">
        <v>0</v>
      </c>
      <c r="Q17" s="56">
        <v>53.2</v>
      </c>
      <c r="R17" s="59">
        <v>0</v>
      </c>
      <c r="S17" s="56">
        <v>53.4</v>
      </c>
      <c r="T17" s="59">
        <v>0</v>
      </c>
      <c r="U17" s="56">
        <v>53.6</v>
      </c>
      <c r="V17" s="59"/>
      <c r="W17" s="56"/>
      <c r="X17" s="59"/>
      <c r="Y17" s="56"/>
    </row>
    <row r="18" spans="1:25" x14ac:dyDescent="0.25">
      <c r="A18" s="65" t="s">
        <v>83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6">
        <v>13.2</v>
      </c>
      <c r="K18" s="67">
        <v>13.2</v>
      </c>
      <c r="L18" s="59">
        <v>0</v>
      </c>
      <c r="M18" s="59">
        <v>13.157894736842104</v>
      </c>
      <c r="N18" s="41">
        <v>0</v>
      </c>
      <c r="O18" s="67">
        <v>13.2</v>
      </c>
      <c r="P18" s="59">
        <v>0</v>
      </c>
      <c r="Q18" s="56">
        <v>13.2</v>
      </c>
      <c r="R18" s="59">
        <v>0</v>
      </c>
      <c r="S18" s="56">
        <v>13.3</v>
      </c>
      <c r="T18" s="59">
        <v>0</v>
      </c>
      <c r="U18" s="56">
        <v>13.4</v>
      </c>
      <c r="V18" s="59"/>
      <c r="W18" s="56"/>
      <c r="X18" s="59"/>
      <c r="Y18" s="56"/>
    </row>
    <row r="19" spans="1:25" x14ac:dyDescent="0.25">
      <c r="A19" s="65" t="s">
        <v>84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71">
        <v>0</v>
      </c>
      <c r="L19" s="59">
        <v>0</v>
      </c>
      <c r="M19" s="59">
        <v>0</v>
      </c>
      <c r="N19" s="41">
        <v>0</v>
      </c>
      <c r="O19" s="71">
        <v>0</v>
      </c>
      <c r="P19" s="59">
        <v>0</v>
      </c>
      <c r="Q19" s="59">
        <v>0</v>
      </c>
      <c r="R19" s="59">
        <v>0</v>
      </c>
      <c r="S19" s="59">
        <v>0</v>
      </c>
      <c r="T19" s="56">
        <v>9.4</v>
      </c>
      <c r="U19" s="56">
        <v>9.1999999999999993</v>
      </c>
      <c r="V19" s="56"/>
      <c r="W19" s="56"/>
      <c r="X19" s="59"/>
      <c r="Y19" s="56"/>
    </row>
    <row r="20" spans="1:25" x14ac:dyDescent="0.25">
      <c r="A20" s="65" t="s">
        <v>95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6">
        <v>12.7</v>
      </c>
      <c r="K20" s="67">
        <v>12.6</v>
      </c>
      <c r="L20" s="59">
        <v>0</v>
      </c>
      <c r="M20" s="59">
        <v>12.578616352201259</v>
      </c>
      <c r="N20" s="41">
        <v>0</v>
      </c>
      <c r="O20" s="67">
        <v>12.6</v>
      </c>
      <c r="P20" s="59">
        <v>0</v>
      </c>
      <c r="Q20" s="56">
        <v>12.6</v>
      </c>
      <c r="R20" s="59">
        <v>25</v>
      </c>
      <c r="S20" s="56">
        <v>37.299999999999997</v>
      </c>
      <c r="T20" s="56">
        <v>12.3</v>
      </c>
      <c r="U20" s="56">
        <v>49.4</v>
      </c>
      <c r="V20" s="56"/>
      <c r="W20" s="56"/>
      <c r="X20" s="59"/>
      <c r="Y20" s="59"/>
    </row>
    <row r="21" spans="1:25" x14ac:dyDescent="0.25">
      <c r="A21" s="65" t="s">
        <v>96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71">
        <v>0</v>
      </c>
      <c r="L21" s="59">
        <v>0</v>
      </c>
      <c r="M21" s="59">
        <v>0</v>
      </c>
      <c r="N21" s="41">
        <v>0</v>
      </c>
      <c r="O21" s="71">
        <v>0</v>
      </c>
      <c r="P21" s="59">
        <v>0</v>
      </c>
      <c r="Q21" s="89">
        <v>0</v>
      </c>
      <c r="R21" s="59">
        <v>0</v>
      </c>
      <c r="S21" s="59">
        <v>0</v>
      </c>
      <c r="T21" s="59">
        <v>0</v>
      </c>
      <c r="U21" s="59">
        <v>0</v>
      </c>
      <c r="V21" s="59"/>
      <c r="W21" s="56"/>
      <c r="X21" s="56"/>
      <c r="Y21" s="59"/>
    </row>
    <row r="22" spans="1:25" x14ac:dyDescent="0.25">
      <c r="A22" s="65" t="s">
        <v>85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6">
        <v>10.4</v>
      </c>
      <c r="K22" s="67">
        <v>10.3</v>
      </c>
      <c r="L22" s="59">
        <v>0</v>
      </c>
      <c r="M22" s="59">
        <v>10.256410256410257</v>
      </c>
      <c r="N22" s="41">
        <v>0</v>
      </c>
      <c r="O22" s="67">
        <v>10.3</v>
      </c>
      <c r="P22" s="59">
        <v>10.3</v>
      </c>
      <c r="Q22" s="90">
        <v>20.399999999999999</v>
      </c>
      <c r="R22" s="59">
        <v>0</v>
      </c>
      <c r="S22" s="56">
        <v>20.6</v>
      </c>
      <c r="T22" s="59">
        <v>0</v>
      </c>
      <c r="U22" s="56">
        <v>20.7</v>
      </c>
      <c r="V22" s="56"/>
      <c r="W22" s="56"/>
      <c r="X22" s="59"/>
      <c r="Y22" s="56"/>
    </row>
    <row r="23" spans="1:25" x14ac:dyDescent="0.25">
      <c r="A23" s="65" t="s">
        <v>97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6">
        <v>12</v>
      </c>
      <c r="K23" s="67">
        <v>11.9</v>
      </c>
      <c r="L23" s="59">
        <v>0</v>
      </c>
      <c r="M23" s="59">
        <v>11.976047904191617</v>
      </c>
      <c r="N23" s="41">
        <v>0</v>
      </c>
      <c r="O23" s="71">
        <v>12</v>
      </c>
      <c r="P23" s="59">
        <v>0</v>
      </c>
      <c r="Q23" s="89">
        <v>12</v>
      </c>
      <c r="R23" s="59">
        <v>0</v>
      </c>
      <c r="S23" s="59">
        <v>12</v>
      </c>
      <c r="T23" s="56">
        <v>12.1</v>
      </c>
      <c r="U23" s="59">
        <v>24</v>
      </c>
      <c r="V23" s="59"/>
      <c r="W23" s="56"/>
      <c r="X23" s="59"/>
      <c r="Y23" s="56"/>
    </row>
    <row r="24" spans="1:25" s="17" customFormat="1" x14ac:dyDescent="0.25">
      <c r="A24" s="65" t="s">
        <v>110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71">
        <v>0</v>
      </c>
      <c r="L24" s="59">
        <v>0</v>
      </c>
      <c r="M24" s="59">
        <v>0</v>
      </c>
      <c r="N24" s="41">
        <v>9.8000000000000007</v>
      </c>
      <c r="O24" s="67">
        <v>19.399999999999999</v>
      </c>
      <c r="P24" s="59">
        <v>9.8000000000000007</v>
      </c>
      <c r="Q24" s="90">
        <v>39.200000000000003</v>
      </c>
      <c r="R24" s="59">
        <v>0</v>
      </c>
      <c r="S24" s="59">
        <v>40</v>
      </c>
      <c r="T24" s="59">
        <v>0</v>
      </c>
      <c r="U24" s="56">
        <v>41.2</v>
      </c>
      <c r="V24" s="59"/>
      <c r="W24" s="56"/>
      <c r="X24" s="59"/>
      <c r="Y24" s="56"/>
    </row>
    <row r="25" spans="1:25" x14ac:dyDescent="0.25">
      <c r="A25" s="65" t="s">
        <v>98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6">
        <v>10.9</v>
      </c>
      <c r="I25" s="56">
        <v>10.9</v>
      </c>
      <c r="J25" s="56">
        <v>21.6</v>
      </c>
      <c r="K25" s="67">
        <v>32.4</v>
      </c>
      <c r="L25" s="59">
        <v>0</v>
      </c>
      <c r="M25" s="59">
        <v>32.432432432432435</v>
      </c>
      <c r="N25" s="41">
        <v>10.8</v>
      </c>
      <c r="O25" s="67">
        <v>43.2</v>
      </c>
      <c r="P25" s="59">
        <v>0</v>
      </c>
      <c r="Q25" s="90">
        <v>43.5</v>
      </c>
      <c r="R25" s="56">
        <v>10.9</v>
      </c>
      <c r="S25" s="56">
        <v>54.3</v>
      </c>
      <c r="T25" s="56">
        <v>10.8</v>
      </c>
      <c r="U25" s="56">
        <v>64.900000000000006</v>
      </c>
      <c r="V25" s="59"/>
      <c r="W25" s="56"/>
      <c r="X25" s="59"/>
      <c r="Y25" s="56"/>
    </row>
    <row r="26" spans="1:25" x14ac:dyDescent="0.25">
      <c r="A26" s="65" t="s">
        <v>86</v>
      </c>
      <c r="B26" s="59">
        <v>0</v>
      </c>
      <c r="C26" s="59">
        <v>0</v>
      </c>
      <c r="D26" s="59">
        <v>0</v>
      </c>
      <c r="E26" s="59">
        <v>0</v>
      </c>
      <c r="F26" s="59">
        <v>13.071895424836601</v>
      </c>
      <c r="G26" s="59">
        <v>13.071895424836601</v>
      </c>
      <c r="H26" s="59">
        <v>0</v>
      </c>
      <c r="I26" s="56">
        <v>13.1</v>
      </c>
      <c r="J26" s="59">
        <v>0</v>
      </c>
      <c r="K26" s="67">
        <v>13.1</v>
      </c>
      <c r="L26" s="59">
        <v>0</v>
      </c>
      <c r="M26" s="59">
        <v>13.157894736842104</v>
      </c>
      <c r="N26" s="41">
        <v>13.2</v>
      </c>
      <c r="O26" s="67">
        <v>26.3</v>
      </c>
      <c r="P26" s="59">
        <v>0</v>
      </c>
      <c r="Q26" s="90">
        <v>26.1</v>
      </c>
      <c r="R26" s="59">
        <v>0</v>
      </c>
      <c r="S26" s="56">
        <v>26.1</v>
      </c>
      <c r="T26" s="59">
        <v>13</v>
      </c>
      <c r="U26" s="56">
        <v>39.200000000000003</v>
      </c>
      <c r="V26" s="59"/>
      <c r="W26" s="56"/>
      <c r="X26" s="56"/>
      <c r="Y26" s="56"/>
    </row>
    <row r="27" spans="1:25" x14ac:dyDescent="0.25">
      <c r="A27" s="65" t="s">
        <v>99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71">
        <v>0</v>
      </c>
      <c r="L27" s="59">
        <v>0</v>
      </c>
      <c r="M27" s="59">
        <v>0</v>
      </c>
      <c r="N27" s="41">
        <v>0</v>
      </c>
      <c r="O27" s="71">
        <v>0</v>
      </c>
      <c r="P27" s="59">
        <v>0</v>
      </c>
      <c r="Q27" s="89">
        <v>0</v>
      </c>
      <c r="R27" s="59">
        <v>0</v>
      </c>
      <c r="S27" s="59">
        <v>0</v>
      </c>
      <c r="T27" s="59">
        <v>0</v>
      </c>
      <c r="U27" s="59">
        <v>0</v>
      </c>
      <c r="V27" s="59"/>
      <c r="W27" s="56"/>
      <c r="X27" s="59"/>
      <c r="Y27" s="56"/>
    </row>
    <row r="28" spans="1:25" x14ac:dyDescent="0.25">
      <c r="A28" s="65" t="s">
        <v>100</v>
      </c>
      <c r="B28" s="59">
        <v>5.0999999999999996</v>
      </c>
      <c r="C28" s="59">
        <v>5.0999999999999996</v>
      </c>
      <c r="D28" s="59">
        <v>0</v>
      </c>
      <c r="E28" s="56">
        <v>5.0999999999999996</v>
      </c>
      <c r="F28" s="59">
        <v>0</v>
      </c>
      <c r="G28" s="59">
        <v>5.1679586563307494</v>
      </c>
      <c r="H28" s="59">
        <v>0</v>
      </c>
      <c r="I28" s="56">
        <v>5.2</v>
      </c>
      <c r="J28" s="59">
        <v>0</v>
      </c>
      <c r="K28" s="67">
        <v>5.2</v>
      </c>
      <c r="L28" s="59">
        <v>0</v>
      </c>
      <c r="M28" s="59">
        <v>5.333333333333333</v>
      </c>
      <c r="N28" s="41">
        <v>0</v>
      </c>
      <c r="O28" s="67">
        <v>5.4</v>
      </c>
      <c r="P28" s="59">
        <v>6</v>
      </c>
      <c r="Q28" s="89">
        <v>11</v>
      </c>
      <c r="R28" s="59">
        <v>0</v>
      </c>
      <c r="S28" s="59">
        <v>11</v>
      </c>
      <c r="T28" s="56">
        <v>6.1</v>
      </c>
      <c r="U28" s="56">
        <v>16.7</v>
      </c>
      <c r="V28" s="59"/>
      <c r="W28" s="56"/>
      <c r="X28" s="59"/>
      <c r="Y28" s="56"/>
    </row>
    <row r="29" spans="1:25" x14ac:dyDescent="0.25">
      <c r="A29" s="65" t="s">
        <v>87</v>
      </c>
      <c r="B29" s="59">
        <v>11.8</v>
      </c>
      <c r="C29" s="59">
        <v>11.8</v>
      </c>
      <c r="D29" s="59">
        <v>0</v>
      </c>
      <c r="E29" s="56">
        <v>11.8</v>
      </c>
      <c r="F29" s="59">
        <v>0</v>
      </c>
      <c r="G29" s="59">
        <v>11.904761904761905</v>
      </c>
      <c r="H29" s="56">
        <v>11.8</v>
      </c>
      <c r="I29" s="56">
        <v>23.7</v>
      </c>
      <c r="J29" s="59">
        <v>0</v>
      </c>
      <c r="K29" s="67">
        <v>23.7</v>
      </c>
      <c r="L29" s="59">
        <v>0</v>
      </c>
      <c r="M29" s="59">
        <v>23.668639053254438</v>
      </c>
      <c r="N29" s="41">
        <v>0</v>
      </c>
      <c r="O29" s="67">
        <v>23.7</v>
      </c>
      <c r="P29" s="59">
        <v>0</v>
      </c>
      <c r="Q29" s="90">
        <v>23.5</v>
      </c>
      <c r="R29" s="56">
        <v>11.6</v>
      </c>
      <c r="S29" s="56">
        <v>35.1</v>
      </c>
      <c r="T29" s="59">
        <v>0</v>
      </c>
      <c r="U29" s="56">
        <v>35.1</v>
      </c>
      <c r="V29" s="59"/>
      <c r="W29" s="56"/>
      <c r="X29" s="59"/>
      <c r="Y29" s="56"/>
    </row>
    <row r="30" spans="1:25" x14ac:dyDescent="0.25">
      <c r="A30" s="65" t="s">
        <v>88</v>
      </c>
      <c r="B30" s="59">
        <v>6.1</v>
      </c>
      <c r="C30" s="59">
        <v>6.1</v>
      </c>
      <c r="D30" s="56">
        <v>6.1</v>
      </c>
      <c r="E30" s="56">
        <v>12.3</v>
      </c>
      <c r="F30" s="59">
        <v>12.383900928792571</v>
      </c>
      <c r="G30" s="59">
        <v>24.691358024691358</v>
      </c>
      <c r="H30" s="56">
        <v>18.5</v>
      </c>
      <c r="I30" s="56">
        <v>42.8</v>
      </c>
      <c r="J30" s="59">
        <v>0</v>
      </c>
      <c r="K30" s="67">
        <v>42.8</v>
      </c>
      <c r="L30" s="41">
        <v>12.158054711246201</v>
      </c>
      <c r="M30" s="59">
        <v>54.878048780487802</v>
      </c>
      <c r="N30" s="41">
        <v>6</v>
      </c>
      <c r="O30" s="67">
        <v>60.6</v>
      </c>
      <c r="P30" s="96">
        <v>11.9</v>
      </c>
      <c r="Q30" s="56">
        <v>72.3</v>
      </c>
      <c r="R30" s="56">
        <v>5.9</v>
      </c>
      <c r="S30" s="56">
        <v>78.3</v>
      </c>
      <c r="T30" s="56">
        <v>17.600000000000001</v>
      </c>
      <c r="U30" s="56">
        <v>95.8</v>
      </c>
      <c r="V30" s="56"/>
      <c r="W30" s="56"/>
      <c r="X30" s="59"/>
      <c r="Y30" s="56"/>
    </row>
    <row r="31" spans="1:25" x14ac:dyDescent="0.25">
      <c r="A31" s="65" t="s">
        <v>101</v>
      </c>
      <c r="B31" s="59">
        <v>0</v>
      </c>
      <c r="C31" s="59">
        <v>0</v>
      </c>
      <c r="D31" s="59">
        <v>0</v>
      </c>
      <c r="E31" s="59">
        <v>0</v>
      </c>
      <c r="F31" s="59">
        <v>7.8740157480314963</v>
      </c>
      <c r="G31" s="59">
        <v>7.782101167315175</v>
      </c>
      <c r="H31" s="56">
        <v>7.9</v>
      </c>
      <c r="I31" s="56">
        <v>15.6</v>
      </c>
      <c r="J31" s="59">
        <v>0</v>
      </c>
      <c r="K31" s="67">
        <v>15.6</v>
      </c>
      <c r="L31" s="59">
        <v>23.622047244094489</v>
      </c>
      <c r="M31" s="59">
        <v>38.910505836575872</v>
      </c>
      <c r="N31" s="41">
        <v>7.8</v>
      </c>
      <c r="O31" s="67">
        <v>46.5</v>
      </c>
      <c r="P31" s="96">
        <v>7.8</v>
      </c>
      <c r="Q31" s="56">
        <v>54.5</v>
      </c>
      <c r="R31" s="59">
        <v>0</v>
      </c>
      <c r="S31" s="56">
        <v>54.7</v>
      </c>
      <c r="T31" s="59">
        <v>0</v>
      </c>
      <c r="U31" s="56">
        <v>54.7</v>
      </c>
      <c r="V31" s="59"/>
      <c r="W31" s="56"/>
      <c r="X31" s="56"/>
      <c r="Y31" s="56"/>
    </row>
    <row r="32" spans="1:25" x14ac:dyDescent="0.25">
      <c r="A32" s="65" t="s">
        <v>102</v>
      </c>
      <c r="B32" s="59">
        <v>0</v>
      </c>
      <c r="C32" s="59">
        <v>0</v>
      </c>
      <c r="D32" s="41">
        <v>0</v>
      </c>
      <c r="E32" s="41">
        <v>0</v>
      </c>
      <c r="F32" s="59">
        <v>11.299435028248588</v>
      </c>
      <c r="G32" s="59">
        <v>11.299435028248588</v>
      </c>
      <c r="H32" s="56">
        <v>11.2</v>
      </c>
      <c r="I32" s="56">
        <v>22.5</v>
      </c>
      <c r="J32" s="41">
        <v>0</v>
      </c>
      <c r="K32" s="67">
        <v>22.5</v>
      </c>
      <c r="L32" s="59">
        <v>0</v>
      </c>
      <c r="M32" s="59">
        <v>22.471910112359552</v>
      </c>
      <c r="N32" s="41">
        <v>0</v>
      </c>
      <c r="O32" s="67">
        <v>22.5</v>
      </c>
      <c r="P32" s="97">
        <v>0</v>
      </c>
      <c r="Q32" s="56">
        <v>22.5</v>
      </c>
      <c r="R32" s="41">
        <v>0</v>
      </c>
      <c r="S32" s="58">
        <v>22.6</v>
      </c>
      <c r="T32" s="59">
        <v>0</v>
      </c>
      <c r="U32" s="59">
        <v>22.6</v>
      </c>
      <c r="V32" s="59"/>
      <c r="W32" s="58"/>
      <c r="X32" s="59"/>
      <c r="Y32" s="58"/>
    </row>
    <row r="33" spans="1:25" x14ac:dyDescent="0.25">
      <c r="A33" s="65" t="s">
        <v>89</v>
      </c>
      <c r="B33" s="41">
        <v>7.2</v>
      </c>
      <c r="C33" s="41">
        <v>7.2</v>
      </c>
      <c r="D33" s="56">
        <v>4.0999999999999996</v>
      </c>
      <c r="E33" s="56">
        <v>11.2</v>
      </c>
      <c r="F33" s="71">
        <v>5.3527980535279802</v>
      </c>
      <c r="G33" s="71">
        <v>16.590761223162005</v>
      </c>
      <c r="H33" s="56">
        <v>5.8</v>
      </c>
      <c r="I33" s="67">
        <v>22.4</v>
      </c>
      <c r="J33" s="58">
        <v>3.4</v>
      </c>
      <c r="K33" s="59">
        <v>25.8</v>
      </c>
      <c r="L33" s="59">
        <v>6.1315046389673258</v>
      </c>
      <c r="M33" s="59">
        <v>31.970139565076273</v>
      </c>
      <c r="N33" s="91">
        <v>4.4000000000000004</v>
      </c>
      <c r="O33" s="56">
        <v>36.299999999999997</v>
      </c>
      <c r="P33" s="93">
        <v>3.1</v>
      </c>
      <c r="Q33" s="56">
        <v>39.299999999999997</v>
      </c>
      <c r="R33" s="41">
        <v>5.2</v>
      </c>
      <c r="S33" s="41">
        <v>44.4</v>
      </c>
      <c r="T33" s="41">
        <v>5.8</v>
      </c>
      <c r="U33" s="56">
        <v>50.2</v>
      </c>
      <c r="V33" s="56"/>
      <c r="W33" s="56"/>
      <c r="X33" s="56"/>
      <c r="Y33" s="56"/>
    </row>
    <row r="34" spans="1:25" x14ac:dyDescent="0.25">
      <c r="A34" s="65" t="s">
        <v>90</v>
      </c>
      <c r="B34" s="41">
        <v>1.2</v>
      </c>
      <c r="C34" s="41">
        <v>1.2</v>
      </c>
      <c r="D34" s="56">
        <v>5.8</v>
      </c>
      <c r="E34" s="41">
        <v>7</v>
      </c>
      <c r="F34" s="71">
        <v>5.8173356602675979</v>
      </c>
      <c r="G34" s="71">
        <v>12.783265543288785</v>
      </c>
      <c r="H34" s="56">
        <v>2.2999999999999998</v>
      </c>
      <c r="I34" s="67">
        <v>15.1</v>
      </c>
      <c r="J34" s="58">
        <v>4.7</v>
      </c>
      <c r="K34" s="41">
        <v>19.7</v>
      </c>
      <c r="L34" s="59">
        <v>6.9605568445475638</v>
      </c>
      <c r="M34" s="41">
        <v>26.666666666666668</v>
      </c>
      <c r="N34" s="91">
        <v>2.2999999999999998</v>
      </c>
      <c r="O34" s="59">
        <v>29</v>
      </c>
      <c r="P34" s="95">
        <v>0</v>
      </c>
      <c r="Q34" s="94">
        <v>29</v>
      </c>
      <c r="R34" s="41">
        <v>2.2999999999999998</v>
      </c>
      <c r="S34" s="41">
        <v>31.4</v>
      </c>
      <c r="T34" s="41">
        <v>1.2</v>
      </c>
      <c r="U34" s="56">
        <v>32.6</v>
      </c>
      <c r="V34" s="58"/>
      <c r="W34" s="58"/>
      <c r="X34" s="56"/>
      <c r="Y34" s="58"/>
    </row>
  </sheetData>
  <mergeCells count="25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conditionalFormatting sqref="A17">
    <cfRule type="expression" dxfId="0" priority="1" stopIfTrue="1">
      <formula>(#REF!="0")</formula>
    </cfRule>
  </conditionalFormatting>
  <hyperlinks>
    <hyperlink ref="A1" location="Содержание!A4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5.5703125" style="1" customWidth="1"/>
    <col min="2" max="25" width="12.7109375" style="1" customWidth="1"/>
    <col min="26" max="26" width="10.7109375" style="1" customWidth="1"/>
  </cols>
  <sheetData>
    <row r="1" spans="1:26" ht="27" customHeight="1" x14ac:dyDescent="0.25">
      <c r="A1" s="39" t="s">
        <v>70</v>
      </c>
    </row>
    <row r="2" spans="1:26" ht="61.9" customHeight="1" x14ac:dyDescent="0.25">
      <c r="A2" s="33" t="s">
        <v>106</v>
      </c>
    </row>
    <row r="3" spans="1:26" s="10" customFormat="1" ht="49.9" customHeight="1" x14ac:dyDescent="0.25">
      <c r="A3" s="106" t="s">
        <v>69</v>
      </c>
      <c r="B3" s="109" t="s">
        <v>8</v>
      </c>
      <c r="C3" s="110"/>
      <c r="D3" s="109" t="s">
        <v>8</v>
      </c>
      <c r="E3" s="110"/>
      <c r="F3" s="109" t="s">
        <v>8</v>
      </c>
      <c r="G3" s="110"/>
      <c r="H3" s="109" t="s">
        <v>8</v>
      </c>
      <c r="I3" s="110"/>
      <c r="J3" s="109" t="s">
        <v>8</v>
      </c>
      <c r="K3" s="110"/>
      <c r="L3" s="109" t="s">
        <v>8</v>
      </c>
      <c r="M3" s="110"/>
      <c r="N3" s="109" t="s">
        <v>8</v>
      </c>
      <c r="O3" s="110"/>
      <c r="P3" s="109" t="s">
        <v>8</v>
      </c>
      <c r="Q3" s="110"/>
      <c r="R3" s="109" t="s">
        <v>8</v>
      </c>
      <c r="S3" s="110"/>
      <c r="T3" s="109" t="s">
        <v>8</v>
      </c>
      <c r="U3" s="110"/>
      <c r="V3" s="109" t="s">
        <v>8</v>
      </c>
      <c r="W3" s="110"/>
      <c r="X3" s="109" t="s">
        <v>8</v>
      </c>
      <c r="Y3" s="110"/>
      <c r="Z3" s="9"/>
    </row>
    <row r="4" spans="1:26" s="10" customFormat="1" ht="41.1" customHeight="1" x14ac:dyDescent="0.25">
      <c r="A4" s="107"/>
      <c r="B4" s="47" t="s">
        <v>9</v>
      </c>
      <c r="C4" s="48" t="s">
        <v>10</v>
      </c>
      <c r="D4" s="47" t="s">
        <v>9</v>
      </c>
      <c r="E4" s="48" t="s">
        <v>10</v>
      </c>
      <c r="F4" s="47" t="s">
        <v>9</v>
      </c>
      <c r="G4" s="48" t="s">
        <v>10</v>
      </c>
      <c r="H4" s="47" t="s">
        <v>9</v>
      </c>
      <c r="I4" s="48" t="s">
        <v>10</v>
      </c>
      <c r="J4" s="47" t="s">
        <v>9</v>
      </c>
      <c r="K4" s="48" t="s">
        <v>10</v>
      </c>
      <c r="L4" s="47" t="s">
        <v>9</v>
      </c>
      <c r="M4" s="48" t="s">
        <v>10</v>
      </c>
      <c r="N4" s="47" t="s">
        <v>9</v>
      </c>
      <c r="O4" s="48" t="s">
        <v>10</v>
      </c>
      <c r="P4" s="47" t="s">
        <v>9</v>
      </c>
      <c r="Q4" s="48" t="s">
        <v>10</v>
      </c>
      <c r="R4" s="47" t="s">
        <v>9</v>
      </c>
      <c r="S4" s="48" t="s">
        <v>10</v>
      </c>
      <c r="T4" s="47" t="s">
        <v>9</v>
      </c>
      <c r="U4" s="48" t="s">
        <v>10</v>
      </c>
      <c r="V4" s="47" t="s">
        <v>9</v>
      </c>
      <c r="W4" s="48" t="s">
        <v>10</v>
      </c>
      <c r="X4" s="47" t="s">
        <v>9</v>
      </c>
      <c r="Y4" s="48" t="s">
        <v>10</v>
      </c>
      <c r="Z4" s="9"/>
    </row>
    <row r="5" spans="1:26" s="37" customFormat="1" ht="9.6" customHeight="1" x14ac:dyDescent="0.25">
      <c r="A5" s="34" t="s">
        <v>12</v>
      </c>
      <c r="B5" s="2" t="s">
        <v>13</v>
      </c>
      <c r="C5" s="3">
        <v>2</v>
      </c>
      <c r="D5" s="37">
        <v>3</v>
      </c>
      <c r="E5" s="37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34">
        <v>11</v>
      </c>
      <c r="M5" s="34">
        <v>12</v>
      </c>
      <c r="N5" s="2" t="s">
        <v>20</v>
      </c>
      <c r="O5" s="3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  <c r="Z5" s="36"/>
    </row>
    <row r="6" spans="1:26" s="6" customFormat="1" ht="14.25" x14ac:dyDescent="0.25">
      <c r="A6" s="4"/>
      <c r="B6" s="104" t="s">
        <v>11</v>
      </c>
      <c r="C6" s="105"/>
      <c r="D6" s="104" t="s">
        <v>21</v>
      </c>
      <c r="E6" s="105"/>
      <c r="F6" s="104" t="s">
        <v>23</v>
      </c>
      <c r="G6" s="105"/>
      <c r="H6" s="104" t="s">
        <v>24</v>
      </c>
      <c r="I6" s="105"/>
      <c r="J6" s="104" t="s">
        <v>25</v>
      </c>
      <c r="K6" s="105"/>
      <c r="L6" s="104" t="s">
        <v>26</v>
      </c>
      <c r="M6" s="105"/>
      <c r="N6" s="104" t="s">
        <v>28</v>
      </c>
      <c r="O6" s="105"/>
      <c r="P6" s="104" t="s">
        <v>29</v>
      </c>
      <c r="Q6" s="105"/>
      <c r="R6" s="104" t="s">
        <v>30</v>
      </c>
      <c r="S6" s="105"/>
      <c r="T6" s="104" t="s">
        <v>33</v>
      </c>
      <c r="U6" s="105"/>
      <c r="V6" s="104" t="s">
        <v>31</v>
      </c>
      <c r="W6" s="105"/>
      <c r="X6" s="108" t="s">
        <v>32</v>
      </c>
      <c r="Y6" s="108"/>
      <c r="Z6" s="5"/>
    </row>
    <row r="7" spans="1:26" s="6" customFormat="1" ht="14.85" customHeight="1" x14ac:dyDescent="0.25">
      <c r="A7" s="49" t="s">
        <v>41</v>
      </c>
      <c r="B7" s="51">
        <v>5</v>
      </c>
      <c r="C7" s="51">
        <v>5</v>
      </c>
      <c r="D7" s="51">
        <v>4.4000000000000004</v>
      </c>
      <c r="E7" s="51">
        <v>9.4</v>
      </c>
      <c r="F7" s="51">
        <v>5</v>
      </c>
      <c r="G7" s="51">
        <v>14.4</v>
      </c>
      <c r="H7" s="51">
        <v>4.7</v>
      </c>
      <c r="I7" s="51">
        <v>19</v>
      </c>
      <c r="J7" s="51">
        <v>3.6</v>
      </c>
      <c r="K7" s="51">
        <v>22.6</v>
      </c>
      <c r="L7" s="31">
        <v>5.3</v>
      </c>
      <c r="M7" s="31">
        <v>27.9</v>
      </c>
      <c r="N7" s="53">
        <v>4.7</v>
      </c>
      <c r="O7" s="53">
        <v>32.6</v>
      </c>
      <c r="P7" s="31">
        <v>2.7</v>
      </c>
      <c r="Q7" s="31">
        <v>35.200000000000003</v>
      </c>
      <c r="R7" s="53">
        <v>4.5999999999999996</v>
      </c>
      <c r="S7" s="53">
        <v>39.799999999999997</v>
      </c>
      <c r="T7" s="53">
        <v>5</v>
      </c>
      <c r="U7" s="53">
        <v>44.7</v>
      </c>
      <c r="V7" s="53"/>
      <c r="W7" s="53"/>
      <c r="X7" s="61"/>
      <c r="Y7" s="81"/>
      <c r="Z7" s="5"/>
    </row>
    <row r="8" spans="1:26" s="10" customFormat="1" ht="13.9" customHeight="1" x14ac:dyDescent="0.25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41"/>
      <c r="O8" s="41"/>
      <c r="P8" s="41"/>
      <c r="Q8" s="41"/>
      <c r="R8" s="41"/>
      <c r="S8" s="41"/>
      <c r="T8" s="41"/>
      <c r="U8" s="41"/>
      <c r="V8" s="41"/>
      <c r="W8" s="41"/>
      <c r="X8" s="58"/>
      <c r="Y8" s="41"/>
      <c r="Z8" s="9"/>
    </row>
    <row r="9" spans="1:26" s="13" customFormat="1" ht="14.45" customHeight="1" x14ac:dyDescent="0.2">
      <c r="A9" s="11" t="s">
        <v>17</v>
      </c>
      <c r="B9" s="66">
        <v>5</v>
      </c>
      <c r="C9" s="66">
        <v>5</v>
      </c>
      <c r="D9" s="8">
        <v>4.3</v>
      </c>
      <c r="E9" s="8">
        <v>9.3000000000000007</v>
      </c>
      <c r="F9" s="8">
        <v>5</v>
      </c>
      <c r="G9" s="8">
        <v>14.2</v>
      </c>
      <c r="H9" s="8">
        <v>4.7</v>
      </c>
      <c r="I9" s="8">
        <v>18.899999999999999</v>
      </c>
      <c r="J9" s="8">
        <v>3.6</v>
      </c>
      <c r="K9" s="8">
        <v>22.5</v>
      </c>
      <c r="L9" s="8">
        <v>5.2</v>
      </c>
      <c r="M9" s="8">
        <v>27.7</v>
      </c>
      <c r="N9" s="41">
        <v>4.7</v>
      </c>
      <c r="O9" s="41">
        <v>32.4</v>
      </c>
      <c r="P9" s="41">
        <v>2.7</v>
      </c>
      <c r="Q9" s="41">
        <v>35</v>
      </c>
      <c r="R9" s="41">
        <v>4.5999999999999996</v>
      </c>
      <c r="S9" s="41">
        <v>39.700000000000003</v>
      </c>
      <c r="T9" s="8">
        <v>5</v>
      </c>
      <c r="U9" s="41">
        <v>44.6</v>
      </c>
      <c r="V9" s="41"/>
      <c r="W9" s="41"/>
      <c r="X9" s="62"/>
      <c r="Y9" s="80"/>
      <c r="Z9" s="12"/>
    </row>
    <row r="10" spans="1:26" s="13" customFormat="1" ht="13.9" customHeight="1" x14ac:dyDescent="0.2">
      <c r="A10" s="11" t="s">
        <v>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62"/>
      <c r="Y10" s="62"/>
      <c r="Z10" s="12"/>
    </row>
    <row r="11" spans="1:26" s="13" customFormat="1" ht="14.45" customHeight="1" x14ac:dyDescent="0.2">
      <c r="A11" s="14" t="s">
        <v>0</v>
      </c>
      <c r="B11" s="23">
        <v>3.4</v>
      </c>
      <c r="C11" s="23">
        <v>3.4</v>
      </c>
      <c r="D11" s="23">
        <v>0</v>
      </c>
      <c r="E11" s="23">
        <v>3.4</v>
      </c>
      <c r="F11" s="23">
        <v>0</v>
      </c>
      <c r="G11" s="23">
        <v>3.4</v>
      </c>
      <c r="H11" s="8">
        <v>3.4</v>
      </c>
      <c r="I11" s="8">
        <v>6.8</v>
      </c>
      <c r="J11" s="8">
        <v>0</v>
      </c>
      <c r="K11" s="8">
        <v>6.8</v>
      </c>
      <c r="L11" s="8">
        <v>0</v>
      </c>
      <c r="M11" s="8">
        <v>6.8</v>
      </c>
      <c r="N11" s="8">
        <v>3.4</v>
      </c>
      <c r="O11" s="8">
        <v>10.199999999999999</v>
      </c>
      <c r="P11" s="8">
        <v>0</v>
      </c>
      <c r="Q11" s="8">
        <v>10.199999999999999</v>
      </c>
      <c r="R11" s="8">
        <v>0</v>
      </c>
      <c r="S11" s="8">
        <v>10.5</v>
      </c>
      <c r="T11" s="8">
        <v>0</v>
      </c>
      <c r="U11" s="8">
        <v>10.5</v>
      </c>
      <c r="V11" s="8"/>
      <c r="W11" s="8"/>
      <c r="X11" s="8"/>
      <c r="Y11" s="8"/>
      <c r="Z11" s="12"/>
    </row>
    <row r="12" spans="1:26" s="13" customFormat="1" ht="13.9" customHeight="1" x14ac:dyDescent="0.2">
      <c r="A12" s="14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41"/>
      <c r="X12" s="41"/>
      <c r="Y12" s="62"/>
      <c r="Z12" s="12"/>
    </row>
    <row r="13" spans="1:26" s="13" customFormat="1" ht="14.25" x14ac:dyDescent="0.2">
      <c r="A13" s="42" t="s">
        <v>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/>
      <c r="X13" s="8"/>
      <c r="Y13" s="8"/>
      <c r="Z13" s="12"/>
    </row>
    <row r="14" spans="1:26" s="13" customFormat="1" ht="14.25" x14ac:dyDescent="0.2">
      <c r="A14" s="42" t="s">
        <v>2</v>
      </c>
      <c r="B14" s="23">
        <v>4.5999999999999996</v>
      </c>
      <c r="C14" s="23">
        <v>4.5999999999999996</v>
      </c>
      <c r="D14" s="23">
        <v>0</v>
      </c>
      <c r="E14" s="23">
        <v>4.5999999999999996</v>
      </c>
      <c r="F14" s="23">
        <v>0</v>
      </c>
      <c r="G14" s="23">
        <v>4.5999999999999996</v>
      </c>
      <c r="H14" s="8">
        <v>4.5999999999999996</v>
      </c>
      <c r="I14" s="8">
        <v>9.1999999999999993</v>
      </c>
      <c r="J14" s="8">
        <v>0</v>
      </c>
      <c r="K14" s="8">
        <v>9.1999999999999993</v>
      </c>
      <c r="L14" s="8">
        <v>0</v>
      </c>
      <c r="M14" s="8">
        <v>9.1999999999999993</v>
      </c>
      <c r="N14" s="8">
        <v>4.5999999999999996</v>
      </c>
      <c r="O14" s="8">
        <v>13.9</v>
      </c>
      <c r="P14" s="8">
        <v>0</v>
      </c>
      <c r="Q14" s="8">
        <v>13.9</v>
      </c>
      <c r="R14" s="8">
        <v>0</v>
      </c>
      <c r="S14" s="8">
        <v>14.4</v>
      </c>
      <c r="T14" s="8">
        <v>0</v>
      </c>
      <c r="U14" s="8">
        <v>14.4</v>
      </c>
      <c r="V14" s="8"/>
      <c r="W14" s="23"/>
      <c r="X14" s="23"/>
      <c r="Y14" s="8"/>
      <c r="Z14" s="12"/>
    </row>
    <row r="15" spans="1:26" s="13" customFormat="1" ht="14.45" customHeight="1" x14ac:dyDescent="0.2">
      <c r="A15" s="14" t="s">
        <v>3</v>
      </c>
      <c r="B15" s="23">
        <v>0</v>
      </c>
      <c r="C15" s="23">
        <v>0</v>
      </c>
      <c r="D15" s="8">
        <v>1</v>
      </c>
      <c r="E15" s="8">
        <v>1</v>
      </c>
      <c r="F15" s="8">
        <v>0</v>
      </c>
      <c r="G15" s="8">
        <v>1</v>
      </c>
      <c r="H15" s="8">
        <v>0</v>
      </c>
      <c r="I15" s="8">
        <v>1</v>
      </c>
      <c r="J15" s="8">
        <v>0</v>
      </c>
      <c r="K15" s="8">
        <v>1</v>
      </c>
      <c r="L15" s="8">
        <v>1.1000000000000001</v>
      </c>
      <c r="M15" s="8">
        <v>2</v>
      </c>
      <c r="N15" s="41">
        <v>0</v>
      </c>
      <c r="O15" s="41">
        <v>2.1</v>
      </c>
      <c r="P15" s="8">
        <v>0</v>
      </c>
      <c r="Q15" s="41">
        <v>2.1</v>
      </c>
      <c r="R15" s="8">
        <v>0</v>
      </c>
      <c r="S15" s="41">
        <v>2.1</v>
      </c>
      <c r="T15" s="8">
        <v>0</v>
      </c>
      <c r="U15" s="41">
        <v>2.1</v>
      </c>
      <c r="V15" s="8"/>
      <c r="W15" s="41"/>
      <c r="X15" s="80"/>
      <c r="Y15" s="62"/>
      <c r="Z15" s="12"/>
    </row>
    <row r="16" spans="1:26" s="13" customFormat="1" ht="14.45" customHeight="1" x14ac:dyDescent="0.2">
      <c r="A16" s="14" t="s">
        <v>4</v>
      </c>
      <c r="B16" s="8">
        <v>5.9</v>
      </c>
      <c r="C16" s="8">
        <v>5.9</v>
      </c>
      <c r="D16" s="8">
        <v>4.9000000000000004</v>
      </c>
      <c r="E16" s="8">
        <v>10.8</v>
      </c>
      <c r="F16" s="8">
        <v>6</v>
      </c>
      <c r="G16" s="60">
        <v>16.8</v>
      </c>
      <c r="H16" s="8">
        <v>5.5</v>
      </c>
      <c r="I16" s="8">
        <v>22.3</v>
      </c>
      <c r="J16" s="8">
        <v>4.4000000000000004</v>
      </c>
      <c r="K16" s="8">
        <v>26.8</v>
      </c>
      <c r="L16" s="8">
        <v>6.1</v>
      </c>
      <c r="M16" s="8">
        <v>32.9</v>
      </c>
      <c r="N16" s="41">
        <v>5.3</v>
      </c>
      <c r="O16" s="23">
        <v>38.200000000000003</v>
      </c>
      <c r="P16" s="41">
        <v>3.2</v>
      </c>
      <c r="Q16" s="41">
        <v>41.3</v>
      </c>
      <c r="R16" s="41">
        <v>5.6</v>
      </c>
      <c r="S16" s="41">
        <v>46.9</v>
      </c>
      <c r="T16" s="41">
        <v>6</v>
      </c>
      <c r="U16" s="41">
        <v>52.8</v>
      </c>
      <c r="V16" s="41"/>
      <c r="W16" s="41"/>
      <c r="X16" s="23"/>
      <c r="Y16" s="62"/>
      <c r="Z16" s="12"/>
    </row>
    <row r="17" spans="1:26" s="13" customFormat="1" ht="14.45" customHeight="1" x14ac:dyDescent="0.2">
      <c r="A17" s="14" t="s">
        <v>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8">
        <v>0</v>
      </c>
      <c r="Q17" s="23">
        <v>0</v>
      </c>
      <c r="R17" s="8">
        <v>0</v>
      </c>
      <c r="S17" s="23">
        <v>0</v>
      </c>
      <c r="T17" s="8">
        <v>0</v>
      </c>
      <c r="U17" s="23">
        <v>0</v>
      </c>
      <c r="V17" s="23"/>
      <c r="W17" s="23"/>
      <c r="X17" s="23"/>
      <c r="Y17" s="23"/>
      <c r="Z17" s="12"/>
    </row>
    <row r="18" spans="1:26" s="13" customFormat="1" ht="26.45" customHeight="1" x14ac:dyDescent="0.2">
      <c r="A18" s="14" t="s">
        <v>6</v>
      </c>
      <c r="B18" s="23">
        <v>1.7</v>
      </c>
      <c r="C18" s="23">
        <v>1.7</v>
      </c>
      <c r="D18" s="23">
        <v>3.5</v>
      </c>
      <c r="E18" s="23">
        <v>5.2</v>
      </c>
      <c r="F18" s="23">
        <v>1.7</v>
      </c>
      <c r="G18" s="8">
        <v>7</v>
      </c>
      <c r="H18" s="23">
        <v>1.8</v>
      </c>
      <c r="I18" s="8">
        <v>8.8000000000000007</v>
      </c>
      <c r="J18" s="23">
        <v>0</v>
      </c>
      <c r="K18" s="23">
        <v>8.8000000000000007</v>
      </c>
      <c r="L18" s="23">
        <v>1.8</v>
      </c>
      <c r="M18" s="8">
        <v>10.5</v>
      </c>
      <c r="N18" s="23">
        <v>5.3</v>
      </c>
      <c r="O18" s="41">
        <v>15.7</v>
      </c>
      <c r="P18" s="41">
        <v>0</v>
      </c>
      <c r="Q18" s="41">
        <v>15.8</v>
      </c>
      <c r="R18" s="8">
        <v>0</v>
      </c>
      <c r="S18" s="41">
        <v>15.8</v>
      </c>
      <c r="T18" s="41">
        <v>1.8</v>
      </c>
      <c r="U18" s="41">
        <v>17.5</v>
      </c>
      <c r="V18" s="41"/>
      <c r="W18" s="41"/>
      <c r="X18" s="41"/>
      <c r="Y18" s="41"/>
      <c r="Z18" s="12"/>
    </row>
    <row r="19" spans="1:26" s="13" customFormat="1" ht="14.45" customHeight="1" x14ac:dyDescent="0.2">
      <c r="A19" s="14" t="s">
        <v>7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29.4</v>
      </c>
      <c r="Q19" s="23">
        <v>29.4</v>
      </c>
      <c r="R19" s="8">
        <v>0</v>
      </c>
      <c r="S19" s="8">
        <v>29.4</v>
      </c>
      <c r="T19" s="8">
        <v>0</v>
      </c>
      <c r="U19" s="8">
        <v>29.4</v>
      </c>
      <c r="V19" s="23"/>
      <c r="W19" s="23"/>
      <c r="X19" s="23"/>
      <c r="Y19" s="23"/>
      <c r="Z19" s="12"/>
    </row>
    <row r="20" spans="1:26" s="13" customFormat="1" ht="14.45" customHeight="1" x14ac:dyDescent="0.2">
      <c r="A20" s="11" t="s">
        <v>22</v>
      </c>
      <c r="B20" s="23">
        <v>0</v>
      </c>
      <c r="C20" s="23">
        <v>0</v>
      </c>
      <c r="D20" s="23">
        <v>54.1</v>
      </c>
      <c r="E20" s="23">
        <v>54.1</v>
      </c>
      <c r="F20" s="23">
        <v>0</v>
      </c>
      <c r="G20" s="23">
        <v>54.1</v>
      </c>
      <c r="H20" s="23">
        <v>0</v>
      </c>
      <c r="I20" s="23">
        <v>54.1</v>
      </c>
      <c r="J20" s="23">
        <v>0</v>
      </c>
      <c r="K20" s="23">
        <v>54.1</v>
      </c>
      <c r="L20" s="23">
        <v>51.3</v>
      </c>
      <c r="M20" s="23">
        <v>105.3</v>
      </c>
      <c r="N20" s="23">
        <v>0</v>
      </c>
      <c r="O20" s="23">
        <v>105.3</v>
      </c>
      <c r="P20" s="23">
        <v>0</v>
      </c>
      <c r="Q20" s="23">
        <v>102.6</v>
      </c>
      <c r="R20" s="23">
        <v>0</v>
      </c>
      <c r="S20" s="23">
        <v>102.6</v>
      </c>
      <c r="T20" s="8">
        <v>0</v>
      </c>
      <c r="U20" s="23">
        <v>105.3</v>
      </c>
      <c r="V20" s="23"/>
      <c r="W20" s="23"/>
      <c r="X20" s="23"/>
      <c r="Y20" s="23"/>
      <c r="Z20" s="12"/>
    </row>
    <row r="21" spans="1:26" s="13" customFormat="1" ht="26.45" customHeight="1" x14ac:dyDescent="0.2">
      <c r="A21" s="11" t="s">
        <v>18</v>
      </c>
      <c r="B21" s="23">
        <v>45.5</v>
      </c>
      <c r="C21" s="23">
        <v>45.5</v>
      </c>
      <c r="D21" s="23">
        <v>0</v>
      </c>
      <c r="E21" s="23">
        <v>45.5</v>
      </c>
      <c r="F21" s="23">
        <v>0</v>
      </c>
      <c r="G21" s="23">
        <v>45.5</v>
      </c>
      <c r="H21" s="23">
        <v>0</v>
      </c>
      <c r="I21" s="23">
        <v>45.5</v>
      </c>
      <c r="J21" s="23">
        <v>0</v>
      </c>
      <c r="K21" s="23">
        <v>45.5</v>
      </c>
      <c r="L21" s="23">
        <v>0</v>
      </c>
      <c r="M21" s="23">
        <v>45.5</v>
      </c>
      <c r="N21" s="23">
        <v>0</v>
      </c>
      <c r="O21" s="23">
        <v>44.4</v>
      </c>
      <c r="P21" s="23">
        <v>0</v>
      </c>
      <c r="Q21" s="23">
        <v>45.5</v>
      </c>
      <c r="R21" s="23">
        <v>0</v>
      </c>
      <c r="S21" s="23">
        <v>45.5</v>
      </c>
      <c r="T21" s="8">
        <v>0</v>
      </c>
      <c r="U21" s="23">
        <v>45.5</v>
      </c>
      <c r="V21" s="41"/>
      <c r="W21" s="41"/>
      <c r="X21" s="23"/>
      <c r="Y21" s="41"/>
      <c r="Z21" s="12"/>
    </row>
    <row r="22" spans="1:26" ht="22.9" customHeight="1" x14ac:dyDescent="0.25">
      <c r="A22" s="15" t="s">
        <v>27</v>
      </c>
    </row>
  </sheetData>
  <mergeCells count="25">
    <mergeCell ref="A3:A4"/>
    <mergeCell ref="B6:C6"/>
    <mergeCell ref="P3:Q3"/>
    <mergeCell ref="R3:S3"/>
    <mergeCell ref="D3:E3"/>
    <mergeCell ref="B3:C3"/>
    <mergeCell ref="P6:Q6"/>
    <mergeCell ref="N6:O6"/>
    <mergeCell ref="L6:M6"/>
    <mergeCell ref="J6:K6"/>
    <mergeCell ref="H6:I6"/>
    <mergeCell ref="N3:O3"/>
    <mergeCell ref="J3:K3"/>
    <mergeCell ref="L3:M3"/>
    <mergeCell ref="H3:I3"/>
    <mergeCell ref="F3:G3"/>
    <mergeCell ref="F6:G6"/>
    <mergeCell ref="X3:Y3"/>
    <mergeCell ref="V3:W3"/>
    <mergeCell ref="T3:U3"/>
    <mergeCell ref="D6:E6"/>
    <mergeCell ref="X6:Y6"/>
    <mergeCell ref="V6:W6"/>
    <mergeCell ref="T6:U6"/>
    <mergeCell ref="R6:S6"/>
  </mergeCells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0.42578125" customWidth="1"/>
    <col min="2" max="25" width="12.7109375" customWidth="1"/>
  </cols>
  <sheetData>
    <row r="1" spans="1:25" s="17" customFormat="1" ht="27" customHeight="1" x14ac:dyDescent="0.25">
      <c r="A1" s="39" t="s">
        <v>70</v>
      </c>
    </row>
    <row r="2" spans="1:25" ht="64.150000000000006" customHeight="1" x14ac:dyDescent="0.25">
      <c r="A2" s="33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9.9" customHeight="1" x14ac:dyDescent="0.25">
      <c r="A3" s="106" t="s">
        <v>69</v>
      </c>
      <c r="B3" s="109" t="s">
        <v>8</v>
      </c>
      <c r="C3" s="110"/>
      <c r="D3" s="109" t="s">
        <v>8</v>
      </c>
      <c r="E3" s="110"/>
      <c r="F3" s="109" t="s">
        <v>8</v>
      </c>
      <c r="G3" s="110"/>
      <c r="H3" s="109" t="s">
        <v>8</v>
      </c>
      <c r="I3" s="110"/>
      <c r="J3" s="109" t="s">
        <v>8</v>
      </c>
      <c r="K3" s="110"/>
      <c r="L3" s="109" t="s">
        <v>8</v>
      </c>
      <c r="M3" s="110"/>
      <c r="N3" s="109" t="s">
        <v>8</v>
      </c>
      <c r="O3" s="110"/>
      <c r="P3" s="109" t="s">
        <v>8</v>
      </c>
      <c r="Q3" s="110"/>
      <c r="R3" s="109" t="s">
        <v>8</v>
      </c>
      <c r="S3" s="110"/>
      <c r="T3" s="109" t="s">
        <v>8</v>
      </c>
      <c r="U3" s="110"/>
      <c r="V3" s="109" t="s">
        <v>8</v>
      </c>
      <c r="W3" s="110"/>
      <c r="X3" s="109" t="s">
        <v>8</v>
      </c>
      <c r="Y3" s="110"/>
    </row>
    <row r="4" spans="1:25" ht="41.25" customHeight="1" x14ac:dyDescent="0.25">
      <c r="A4" s="107"/>
      <c r="B4" s="47" t="s">
        <v>9</v>
      </c>
      <c r="C4" s="48" t="s">
        <v>10</v>
      </c>
      <c r="D4" s="47" t="s">
        <v>9</v>
      </c>
      <c r="E4" s="48" t="s">
        <v>10</v>
      </c>
      <c r="F4" s="47" t="s">
        <v>9</v>
      </c>
      <c r="G4" s="48" t="s">
        <v>10</v>
      </c>
      <c r="H4" s="47" t="s">
        <v>9</v>
      </c>
      <c r="I4" s="48" t="s">
        <v>10</v>
      </c>
      <c r="J4" s="47" t="s">
        <v>9</v>
      </c>
      <c r="K4" s="48" t="s">
        <v>10</v>
      </c>
      <c r="L4" s="47" t="s">
        <v>9</v>
      </c>
      <c r="M4" s="48" t="s">
        <v>10</v>
      </c>
      <c r="N4" s="47" t="s">
        <v>9</v>
      </c>
      <c r="O4" s="48" t="s">
        <v>10</v>
      </c>
      <c r="P4" s="47" t="s">
        <v>9</v>
      </c>
      <c r="Q4" s="48" t="s">
        <v>10</v>
      </c>
      <c r="R4" s="47" t="s">
        <v>9</v>
      </c>
      <c r="S4" s="48" t="s">
        <v>10</v>
      </c>
      <c r="T4" s="47" t="s">
        <v>9</v>
      </c>
      <c r="U4" s="48" t="s">
        <v>10</v>
      </c>
      <c r="V4" s="47" t="s">
        <v>9</v>
      </c>
      <c r="W4" s="48" t="s">
        <v>10</v>
      </c>
      <c r="X4" s="47" t="s">
        <v>9</v>
      </c>
      <c r="Y4" s="48" t="s">
        <v>10</v>
      </c>
    </row>
    <row r="5" spans="1:25" s="35" customFormat="1" ht="16.5" customHeight="1" x14ac:dyDescent="0.25">
      <c r="A5" s="34" t="s">
        <v>12</v>
      </c>
      <c r="B5" s="2" t="s">
        <v>13</v>
      </c>
      <c r="C5" s="3">
        <v>2</v>
      </c>
      <c r="D5" s="37">
        <v>3</v>
      </c>
      <c r="E5" s="37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34">
        <v>11</v>
      </c>
      <c r="M5" s="34">
        <v>12</v>
      </c>
      <c r="N5" s="2" t="s">
        <v>20</v>
      </c>
      <c r="O5" s="3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</row>
    <row r="6" spans="1:25" ht="13.15" customHeight="1" x14ac:dyDescent="0.25">
      <c r="A6" s="4"/>
      <c r="B6" s="108" t="s">
        <v>11</v>
      </c>
      <c r="C6" s="108"/>
      <c r="D6" s="108" t="s">
        <v>21</v>
      </c>
      <c r="E6" s="108"/>
      <c r="F6" s="108" t="s">
        <v>23</v>
      </c>
      <c r="G6" s="108"/>
      <c r="H6" s="108" t="s">
        <v>24</v>
      </c>
      <c r="I6" s="108"/>
      <c r="J6" s="108" t="s">
        <v>25</v>
      </c>
      <c r="K6" s="108"/>
      <c r="L6" s="108" t="s">
        <v>26</v>
      </c>
      <c r="M6" s="108"/>
      <c r="N6" s="108" t="s">
        <v>28</v>
      </c>
      <c r="O6" s="108"/>
      <c r="P6" s="108" t="s">
        <v>29</v>
      </c>
      <c r="Q6" s="108"/>
      <c r="R6" s="108" t="s">
        <v>30</v>
      </c>
      <c r="S6" s="108"/>
      <c r="T6" s="108" t="s">
        <v>33</v>
      </c>
      <c r="U6" s="108"/>
      <c r="V6" s="108" t="s">
        <v>31</v>
      </c>
      <c r="W6" s="108"/>
      <c r="X6" s="108" t="s">
        <v>32</v>
      </c>
      <c r="Y6" s="108"/>
    </row>
    <row r="7" spans="1:25" s="40" customFormat="1" ht="14.85" customHeight="1" x14ac:dyDescent="0.25">
      <c r="A7" s="49" t="s">
        <v>41</v>
      </c>
      <c r="B7" s="50">
        <v>5</v>
      </c>
      <c r="C7" s="50">
        <v>5</v>
      </c>
      <c r="D7" s="63">
        <v>4.4000000000000004</v>
      </c>
      <c r="E7" s="50">
        <v>9.4</v>
      </c>
      <c r="F7" s="50">
        <v>5</v>
      </c>
      <c r="G7" s="50">
        <v>14.4</v>
      </c>
      <c r="H7" s="50">
        <v>4.7</v>
      </c>
      <c r="I7" s="50">
        <v>19</v>
      </c>
      <c r="J7" s="50">
        <v>3.6</v>
      </c>
      <c r="K7" s="50">
        <v>22.6</v>
      </c>
      <c r="L7" s="31">
        <v>5.3</v>
      </c>
      <c r="M7" s="31">
        <v>27.9</v>
      </c>
      <c r="N7" s="50">
        <v>4.7</v>
      </c>
      <c r="O7" s="50">
        <v>32.6</v>
      </c>
      <c r="P7" s="31">
        <v>2.7</v>
      </c>
      <c r="Q7" s="31">
        <v>35.200000000000003</v>
      </c>
      <c r="R7" s="50">
        <v>4.5999999999999996</v>
      </c>
      <c r="S7" s="50">
        <v>39.799999999999997</v>
      </c>
      <c r="T7" s="50">
        <v>5</v>
      </c>
      <c r="U7" s="50">
        <v>44.7</v>
      </c>
      <c r="V7" s="50"/>
      <c r="W7" s="50"/>
      <c r="X7" s="50"/>
      <c r="Y7" s="50"/>
    </row>
    <row r="8" spans="1:25" s="24" customFormat="1" ht="13.9" customHeight="1" x14ac:dyDescent="0.25">
      <c r="A8" s="7" t="s">
        <v>16</v>
      </c>
      <c r="B8" s="58"/>
      <c r="C8" s="58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7.6" customHeight="1" x14ac:dyDescent="0.25">
      <c r="A9" s="25" t="s">
        <v>76</v>
      </c>
      <c r="B9" s="58">
        <v>7.1</v>
      </c>
      <c r="C9" s="58">
        <v>7.1</v>
      </c>
      <c r="D9" s="55">
        <v>5.8</v>
      </c>
      <c r="E9" s="23">
        <v>12.9</v>
      </c>
      <c r="F9" s="23">
        <v>7.1</v>
      </c>
      <c r="G9" s="23">
        <v>19.899999999999999</v>
      </c>
      <c r="H9" s="23">
        <v>6.6</v>
      </c>
      <c r="I9" s="23">
        <v>26.5</v>
      </c>
      <c r="J9" s="23">
        <v>4.7</v>
      </c>
      <c r="K9" s="23">
        <v>31.3</v>
      </c>
      <c r="L9" s="23">
        <v>6.6</v>
      </c>
      <c r="M9" s="23">
        <v>37.9</v>
      </c>
      <c r="N9" s="23">
        <v>5.9</v>
      </c>
      <c r="O9" s="92">
        <v>43.8</v>
      </c>
      <c r="P9" s="23">
        <v>4</v>
      </c>
      <c r="Q9" s="23">
        <v>47.6</v>
      </c>
      <c r="R9" s="23">
        <v>6.6</v>
      </c>
      <c r="S9" s="23">
        <v>54.2</v>
      </c>
      <c r="T9" s="23">
        <v>7</v>
      </c>
      <c r="U9" s="23">
        <v>61.2</v>
      </c>
      <c r="V9" s="23"/>
      <c r="W9" s="23"/>
      <c r="X9" s="23"/>
      <c r="Y9" s="23"/>
    </row>
    <row r="10" spans="1:25" s="44" customFormat="1" x14ac:dyDescent="0.25">
      <c r="A10" s="43" t="s">
        <v>42</v>
      </c>
      <c r="B10" s="41">
        <v>7.1</v>
      </c>
      <c r="C10" s="41">
        <v>7.1</v>
      </c>
      <c r="D10" s="55">
        <v>5.8</v>
      </c>
      <c r="E10" s="23">
        <v>12.9</v>
      </c>
      <c r="F10" s="23">
        <v>7.3</v>
      </c>
      <c r="G10" s="23">
        <v>20.2</v>
      </c>
      <c r="H10" s="41">
        <v>6.7</v>
      </c>
      <c r="I10" s="23">
        <v>26.9</v>
      </c>
      <c r="J10" s="41">
        <v>4.3</v>
      </c>
      <c r="K10" s="23">
        <v>31.2</v>
      </c>
      <c r="L10" s="23">
        <v>6.8</v>
      </c>
      <c r="M10" s="23">
        <v>38</v>
      </c>
      <c r="N10" s="23">
        <v>5.6</v>
      </c>
      <c r="O10" s="58">
        <v>43.6</v>
      </c>
      <c r="P10" s="23">
        <v>4</v>
      </c>
      <c r="Q10" s="23">
        <v>47.5</v>
      </c>
      <c r="R10" s="23">
        <v>6.6</v>
      </c>
      <c r="S10" s="23">
        <v>54.1</v>
      </c>
      <c r="T10" s="23">
        <v>7.2</v>
      </c>
      <c r="U10" s="23">
        <v>61.3</v>
      </c>
      <c r="V10" s="23"/>
      <c r="W10" s="23"/>
      <c r="X10" s="23"/>
      <c r="Y10" s="23"/>
    </row>
    <row r="11" spans="1:25" s="44" customFormat="1" x14ac:dyDescent="0.25">
      <c r="A11" s="45" t="s">
        <v>43</v>
      </c>
      <c r="B11" s="41">
        <v>15</v>
      </c>
      <c r="C11" s="41">
        <v>15</v>
      </c>
      <c r="D11" s="41">
        <v>7.4</v>
      </c>
      <c r="E11" s="41">
        <v>22.5</v>
      </c>
      <c r="F11" s="41">
        <v>0</v>
      </c>
      <c r="G11" s="41">
        <v>22.6</v>
      </c>
      <c r="H11" s="41">
        <v>0</v>
      </c>
      <c r="I11" s="23">
        <v>22.7</v>
      </c>
      <c r="J11" s="41">
        <v>7.5</v>
      </c>
      <c r="K11" s="41">
        <v>30.2</v>
      </c>
      <c r="L11" s="41">
        <v>0</v>
      </c>
      <c r="M11" s="23">
        <v>30.2</v>
      </c>
      <c r="N11" s="23">
        <v>0</v>
      </c>
      <c r="O11" s="58">
        <v>30.2</v>
      </c>
      <c r="P11" s="23">
        <v>0</v>
      </c>
      <c r="Q11" s="23">
        <v>30.2</v>
      </c>
      <c r="R11" s="23">
        <v>0</v>
      </c>
      <c r="S11" s="23">
        <v>30.2</v>
      </c>
      <c r="T11" s="23">
        <v>0</v>
      </c>
      <c r="U11" s="23">
        <v>30.2</v>
      </c>
      <c r="V11" s="23"/>
      <c r="W11" s="23"/>
      <c r="X11" s="23"/>
      <c r="Y11" s="23"/>
    </row>
    <row r="12" spans="1:25" ht="27.6" customHeight="1" x14ac:dyDescent="0.25">
      <c r="A12" s="25" t="s">
        <v>77</v>
      </c>
      <c r="B12" s="41">
        <v>1.2</v>
      </c>
      <c r="C12" s="41">
        <v>1.2</v>
      </c>
      <c r="D12" s="55">
        <v>1.2</v>
      </c>
      <c r="E12" s="23">
        <v>2.4</v>
      </c>
      <c r="F12" s="23">
        <v>0</v>
      </c>
      <c r="G12" s="23">
        <v>2.4</v>
      </c>
      <c r="H12" s="23">
        <v>0</v>
      </c>
      <c r="I12" s="23">
        <v>2.4</v>
      </c>
      <c r="J12" s="23">
        <v>0.6</v>
      </c>
      <c r="K12" s="23">
        <v>2.9</v>
      </c>
      <c r="L12" s="23">
        <v>2.4</v>
      </c>
      <c r="M12" s="23">
        <v>5.3</v>
      </c>
      <c r="N12" s="23">
        <v>3</v>
      </c>
      <c r="O12" s="23">
        <v>8.1999999999999993</v>
      </c>
      <c r="P12" s="23">
        <v>0</v>
      </c>
      <c r="Q12" s="23">
        <v>8.3000000000000007</v>
      </c>
      <c r="R12" s="23">
        <v>0</v>
      </c>
      <c r="S12" s="23">
        <v>8.3000000000000007</v>
      </c>
      <c r="T12" s="23">
        <v>0.6</v>
      </c>
      <c r="U12" s="23">
        <v>8.9</v>
      </c>
      <c r="V12" s="23"/>
      <c r="W12" s="23"/>
      <c r="X12" s="23"/>
      <c r="Y12" s="23"/>
    </row>
    <row r="13" spans="1:25" s="44" customFormat="1" x14ac:dyDescent="0.25">
      <c r="A13" s="43" t="s">
        <v>44</v>
      </c>
      <c r="B13" s="41">
        <v>0</v>
      </c>
      <c r="C13" s="41">
        <v>0</v>
      </c>
      <c r="D13" s="41">
        <v>0</v>
      </c>
      <c r="E13" s="41">
        <v>0</v>
      </c>
      <c r="F13" s="23">
        <v>0</v>
      </c>
      <c r="G13" s="23">
        <v>0</v>
      </c>
      <c r="H13" s="23">
        <v>0</v>
      </c>
      <c r="I13" s="23">
        <v>0</v>
      </c>
      <c r="J13" s="23">
        <v>1.8</v>
      </c>
      <c r="K13" s="23">
        <v>1.8</v>
      </c>
      <c r="L13" s="23">
        <v>1.8</v>
      </c>
      <c r="M13" s="23">
        <v>3.6</v>
      </c>
      <c r="N13" s="23">
        <v>0</v>
      </c>
      <c r="O13" s="23">
        <v>3.6</v>
      </c>
      <c r="P13" s="23">
        <v>0</v>
      </c>
      <c r="Q13" s="23">
        <v>3.6</v>
      </c>
      <c r="R13" s="23">
        <v>0</v>
      </c>
      <c r="S13" s="77">
        <v>3.6</v>
      </c>
      <c r="T13" s="23">
        <v>0</v>
      </c>
      <c r="U13" s="23">
        <v>3.5</v>
      </c>
      <c r="V13" s="23"/>
      <c r="W13" s="23"/>
      <c r="X13" s="23"/>
      <c r="Y13" s="23"/>
    </row>
    <row r="14" spans="1:25" ht="27.6" customHeight="1" x14ac:dyDescent="0.25">
      <c r="A14" s="25" t="s">
        <v>78</v>
      </c>
      <c r="B14" s="41">
        <v>0</v>
      </c>
      <c r="C14" s="41">
        <v>0</v>
      </c>
      <c r="D14" s="41">
        <v>18</v>
      </c>
      <c r="E14" s="41">
        <v>17.7</v>
      </c>
      <c r="F14" s="23">
        <v>0</v>
      </c>
      <c r="G14" s="23">
        <v>17.7</v>
      </c>
      <c r="H14" s="23">
        <v>0</v>
      </c>
      <c r="I14" s="23">
        <v>17.7</v>
      </c>
      <c r="J14" s="23">
        <v>0</v>
      </c>
      <c r="K14" s="23">
        <v>17.899999999999999</v>
      </c>
      <c r="L14" s="23">
        <v>0</v>
      </c>
      <c r="M14" s="23">
        <v>18</v>
      </c>
      <c r="N14" s="23">
        <v>0</v>
      </c>
      <c r="O14" s="23">
        <v>18</v>
      </c>
      <c r="P14" s="23">
        <v>0</v>
      </c>
      <c r="Q14" s="23">
        <v>18</v>
      </c>
      <c r="R14" s="23">
        <v>0</v>
      </c>
      <c r="S14" s="23">
        <v>18.3</v>
      </c>
      <c r="T14" s="23">
        <v>0</v>
      </c>
      <c r="U14" s="23">
        <v>19</v>
      </c>
      <c r="V14" s="23"/>
      <c r="W14" s="23"/>
      <c r="X14" s="23"/>
      <c r="Y14" s="23"/>
    </row>
    <row r="15" spans="1:25" ht="27.6" customHeight="1" x14ac:dyDescent="0.25">
      <c r="A15" s="25" t="s">
        <v>79</v>
      </c>
      <c r="B15" s="41">
        <v>0.6</v>
      </c>
      <c r="C15" s="41">
        <v>0.6</v>
      </c>
      <c r="D15" s="55">
        <v>1.2</v>
      </c>
      <c r="E15" s="23">
        <v>1.8</v>
      </c>
      <c r="F15" s="23">
        <v>1.3</v>
      </c>
      <c r="G15" s="23">
        <v>3.1</v>
      </c>
      <c r="H15" s="23">
        <v>1.3</v>
      </c>
      <c r="I15" s="23">
        <v>4.4000000000000004</v>
      </c>
      <c r="J15" s="23">
        <v>1.9</v>
      </c>
      <c r="K15" s="23">
        <v>6.2</v>
      </c>
      <c r="L15" s="23">
        <v>2.6</v>
      </c>
      <c r="M15" s="23">
        <v>8.8000000000000007</v>
      </c>
      <c r="N15" s="23">
        <v>3</v>
      </c>
      <c r="O15" s="23">
        <v>10.1</v>
      </c>
      <c r="P15" s="23">
        <v>0</v>
      </c>
      <c r="Q15" s="23">
        <v>10.1</v>
      </c>
      <c r="R15" s="23">
        <v>0.7</v>
      </c>
      <c r="S15" s="23">
        <v>10.8</v>
      </c>
      <c r="T15" s="23">
        <v>0.7</v>
      </c>
      <c r="U15" s="23">
        <v>11.4</v>
      </c>
      <c r="V15" s="23"/>
      <c r="W15" s="23"/>
      <c r="X15" s="23"/>
      <c r="Y15" s="23"/>
    </row>
    <row r="16" spans="1:25" s="44" customFormat="1" ht="14.45" customHeight="1" x14ac:dyDescent="0.25">
      <c r="A16" s="43" t="s">
        <v>45</v>
      </c>
      <c r="B16" s="41">
        <v>0</v>
      </c>
      <c r="C16" s="41">
        <v>0</v>
      </c>
      <c r="D16" s="41">
        <v>0</v>
      </c>
      <c r="E16" s="41">
        <v>0</v>
      </c>
      <c r="F16" s="41">
        <v>14.7</v>
      </c>
      <c r="G16" s="41">
        <v>14.7</v>
      </c>
      <c r="H16" s="23">
        <v>14.6</v>
      </c>
      <c r="I16" s="23">
        <v>29.2</v>
      </c>
      <c r="J16" s="23">
        <v>0</v>
      </c>
      <c r="K16" s="23">
        <v>29.2</v>
      </c>
      <c r="L16" s="23">
        <v>14.4</v>
      </c>
      <c r="M16" s="23">
        <v>43.5</v>
      </c>
      <c r="N16" s="23">
        <v>0</v>
      </c>
      <c r="O16" s="23">
        <v>43.5</v>
      </c>
      <c r="P16" s="23">
        <v>0</v>
      </c>
      <c r="Q16" s="23">
        <v>43.5</v>
      </c>
      <c r="R16" s="23">
        <v>14.3</v>
      </c>
      <c r="S16" s="23">
        <v>58</v>
      </c>
      <c r="T16" s="23">
        <v>0</v>
      </c>
      <c r="U16" s="23">
        <v>58.8</v>
      </c>
      <c r="V16" s="23"/>
      <c r="W16" s="23"/>
      <c r="X16" s="23"/>
      <c r="Y16" s="23"/>
    </row>
    <row r="17" spans="1:25" s="44" customFormat="1" ht="14.45" customHeight="1" x14ac:dyDescent="0.25">
      <c r="A17" s="43" t="s">
        <v>46</v>
      </c>
      <c r="B17" s="41">
        <v>0.8</v>
      </c>
      <c r="C17" s="41">
        <v>0.8</v>
      </c>
      <c r="D17" s="41">
        <v>0</v>
      </c>
      <c r="E17" s="23">
        <v>0.8</v>
      </c>
      <c r="F17" s="41">
        <v>0</v>
      </c>
      <c r="G17" s="23">
        <v>0.8</v>
      </c>
      <c r="H17" s="23">
        <v>0.8</v>
      </c>
      <c r="I17" s="23">
        <v>1.6</v>
      </c>
      <c r="J17" s="23">
        <v>0</v>
      </c>
      <c r="K17" s="23">
        <v>1.6</v>
      </c>
      <c r="L17" s="23">
        <v>0.8</v>
      </c>
      <c r="M17" s="23">
        <v>2.4</v>
      </c>
      <c r="N17" s="23">
        <v>0.8</v>
      </c>
      <c r="O17" s="23">
        <v>3.2</v>
      </c>
      <c r="P17" s="23">
        <v>0</v>
      </c>
      <c r="Q17" s="23">
        <v>3.2</v>
      </c>
      <c r="R17" s="23">
        <v>0</v>
      </c>
      <c r="S17" s="23">
        <v>3.3</v>
      </c>
      <c r="T17" s="23">
        <v>0</v>
      </c>
      <c r="U17" s="23">
        <v>3.3</v>
      </c>
      <c r="V17" s="23"/>
      <c r="W17" s="23"/>
      <c r="X17" s="23"/>
      <c r="Y17" s="23"/>
    </row>
    <row r="18" spans="1:25" s="44" customFormat="1" ht="28.15" customHeight="1" x14ac:dyDescent="0.25">
      <c r="A18" s="15" t="s">
        <v>27</v>
      </c>
    </row>
  </sheetData>
  <mergeCells count="25">
    <mergeCell ref="A3:A4"/>
    <mergeCell ref="R3:S3"/>
    <mergeCell ref="B3:C3"/>
    <mergeCell ref="D3:E3"/>
    <mergeCell ref="F3:G3"/>
    <mergeCell ref="H3:I3"/>
    <mergeCell ref="J3:K3"/>
    <mergeCell ref="L3:M3"/>
    <mergeCell ref="N3:O3"/>
    <mergeCell ref="P3:Q3"/>
    <mergeCell ref="V6:W6"/>
    <mergeCell ref="X6:Y6"/>
    <mergeCell ref="T3:U3"/>
    <mergeCell ref="V3:W3"/>
    <mergeCell ref="X3:Y3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</mergeCells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'1'!Заголовки_для_печати</vt:lpstr>
      <vt:lpstr>'3'!Заголовки_для_печати</vt:lpstr>
      <vt:lpstr>'4'!Заголовки_для_печати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Чекмезова Ольга Николаевна</cp:lastModifiedBy>
  <cp:lastPrinted>2024-04-10T06:28:47Z</cp:lastPrinted>
  <dcterms:created xsi:type="dcterms:W3CDTF">2022-12-19T07:23:40Z</dcterms:created>
  <dcterms:modified xsi:type="dcterms:W3CDTF">2024-11-22T09:53:16Z</dcterms:modified>
</cp:coreProperties>
</file>